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WBS!$C$19:$R$136</definedName>
    <definedName name="_xlnm.Print_Area" localSheetId="0">history!$A$1:$H$39</definedName>
    <definedName name="_xlnm.Print_Area" localSheetId="1">WBS!$A$2:$R$136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<sst xmlns="http://schemas.openxmlformats.org/spreadsheetml/2006/main" count="553" uniqueCount="553">
  <si>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</si>
  <si>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</si>
  <si>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</si>
  <si>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</si>
  <si>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</si>
  <si>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</si>
  <si>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</si>
  <si>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</si>
  <si>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</si>
  <si>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</si>
  <si>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</si>
  <si>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</si>
  <si>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</si>
  <si>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</si>
  <si>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</si>
  <si>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</si>
  <si>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</si>
  <si>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</si>
  <si>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</si>
  <si>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</si>
  <si>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</si>
  <si>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</si>
  <si>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</si>
  <si>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</si>
  <si>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</si>
  <si>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</si>
  <si>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</si>
  <si>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</si>
  <si>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</si>
  <si>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</si>
  <si>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</si>
  <si>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</si>
  <si>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</si>
  <si>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</si>
  <si>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</si>
  <si>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</si>
  <si>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</si>
  <si>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</si>
  <si>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</si>
  <si>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</si>
  <si>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</si>
  <si>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</si>
  <si>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</si>
  <si>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</si>
  <si>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</si>
  <si>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</si>
  <si>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</si>
  <si>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</si>
  <si>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</si>
  <si>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</si>
  <si>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</si>
  <si>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</si>
  <si>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</si>
  <si>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</si>
  <si>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</si>
  <si>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</si>
  <si>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</si>
  <si>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</si>
  <si>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</si>
  <si>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</si>
  <si>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</si>
  <si>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</si>
  <si>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</si>
  <si>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</si>
  <si>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</si>
  <si>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</si>
  <si>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</si>
  <si>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</si>
  <si>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</si>
  <si>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</si>
  <si>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</si>
  <si>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</si>
  <si>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</si>
  <si>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</si>
  <si>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</si>
  <si>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</si>
  <si>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</si>
  <si>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</si>
  <si>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</si>
  <si>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</si>
  <si>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</si>
  <si>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</si>
  <si>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</si>
  <si>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</si>
  <si>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</si>
  <si>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</si>
  <si>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</si>
  <si>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</si>
  <si>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</si>
  <si>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</si>
  <si>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</si>
  <si>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</si>
  <si>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</si>
  <si>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</si>
  <si>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</si>
  <si>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</si>
  <si>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</si>
  <si>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</si>
  <si>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</si>
  <si>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</si>
  <si>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</si>
  <si>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</si>
  <si>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</si>
  <si>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</si>
  <si>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</si>
  <si>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</si>
  <si>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</si>
  <si>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</si>
  <si>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</si>
  <si>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</si>
  <si>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</si>
  <si>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</si>
  <si>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</si>
  <si>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</si>
  <si>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</si>
  <si>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</si>
  <si>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</si>
  <si>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</si>
  <si>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</si>
  <si>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</si>
  <si>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</si>
  <si>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</si>
  <si>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</si>
  <si>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</si>
  <si>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</si>
  <si>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</si>
  <si>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</si>
  <si>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</si>
  <si>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</si>
  <si>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</si>
  <si>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</si>
  <si>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</si>
  <si>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</si>
  <si>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</si>
  <si>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</si>
  <si>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</si>
  <si>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</si>
  <si>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</si>
  <si>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</si>
  <si>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</si>
  <si>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</si>
  <si>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</si>
  <si>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</si>
  <si>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</si>
  <si>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</si>
  <si>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</si>
  <si>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</si>
  <si>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</si>
  <si>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</si>
  <si>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</si>
  <si>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</si>
  <si>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</si>
  <si>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</si>
  <si>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</si>
  <si>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</si>
  <si>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</si>
  <si>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</si>
  <si>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</si>
  <si>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</si>
  <si>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</si>
  <si>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</si>
  <si>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</si>
  <si>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</si>
  <si>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</si>
  <si>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</si>
  <si>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</si>
  <si>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</si>
  <si>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</si>
  <si>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</si>
  <si>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</si>
  <si>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</si>
  <si>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</si>
  <si>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</si>
  <si>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</si>
  <si>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</si>
  <si>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</si>
  <si>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</si>
  <si>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</si>
  <si>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</si>
  <si>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</si>
  <si>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</si>
  <si>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</si>
  <si>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</si>
  <si>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</si>
  <si>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</si>
  <si>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</si>
  <si>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</si>
  <si>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</si>
  <si>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</si>
  <si>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</si>
  <si>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</si>
  <si>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</si>
  <si>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</si>
  <si>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</si>
  <si>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</si>
  <si>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</si>
  <si>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</si>
  <si>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</si>
  <si>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</si>
  <si>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</si>
  <si>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</si>
  <si>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</si>
  <si>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</si>
  <si>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</si>
  <si>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</si>
  <si>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</si>
  <si>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</si>
  <si>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</si>
  <si>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</si>
  <si>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</si>
  <si>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</si>
  <si>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</si>
  <si>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</si>
  <si>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</si>
  <si>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</si>
  <si>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</si>
  <si>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</si>
  <si>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</si>
  <si>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</si>
  <si>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</si>
  <si>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</si>
  <si>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</si>
  <si>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</si>
  <si>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</si>
  <si>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</si>
  <si>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</si>
  <si>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</si>
  <si>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</si>
  <si>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</si>
  <si>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</si>
  <si>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</si>
  <si>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</si>
  <si>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</si>
  <si>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</si>
  <si>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</si>
  <si>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</si>
  <si>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</si>
  <si>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</si>
  <si>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</si>
  <si>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</si>
  <si>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</si>
  <si/>
  <si>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</si>
  <si>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</si>
  <si>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</si>
  <si>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</si>
  <si>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</si>
  <si>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</si>
  <si>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</si>
  <si>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</si>
  <si>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</si>
  <si>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</si>
  <si>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</si>
  <si>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</si>
  <si>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</si>
  <si>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</si>
  <si>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</si>
  <si>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</si>
  <si>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</si>
  <si>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</si>
  <si>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</si>
  <si>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</si>
  <si>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</si>
  <si>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</si>
  <si>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</si>
  <si>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</si>
  <si>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</si>
  <si>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</si>
  <si>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</si>
  <si>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</si>
  <si>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</si>
  <si>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</si>
  <si>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</si>
  <si>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</si>
  <si>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</si>
  <si>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</si>
  <si>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</si>
  <si>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</si>
  <si>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</si>
  <si>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</si>
  <si>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</si>
  <si>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</si>
  <si>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</si>
  <si>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</si>
  <si>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</si>
  <si>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</si>
  <si>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</si>
  <si>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</si>
  <si>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</si>
  <si>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</si>
  <si>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</si>
  <si>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</si>
  <si>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</si>
  <si>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</si>
  <si>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</si>
  <si>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</si>
  <si>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</si>
  <si>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</si>
  <si>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</si>
  <si>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</si>
  <si>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</si>
  <si>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</si>
  <si>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</si>
  <si>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</si>
  <si>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</si>
  <si>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</si>
  <si>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</si>
  <si>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</si>
  <si>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</si>
  <si>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</si>
  <si>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</si>
  <si>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</si>
  <si>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</si>
  <si>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</si>
  <si>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</si>
  <si>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</si>
  <si>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</si>
  <si>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</si>
  <si>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</si>
  <si>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</si>
  <si>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</si>
  <si>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</si>
  <si>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</si>
  <si>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</si>
  <si>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</si>
  <si>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</si>
  <si>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</si>
  <si>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</si>
  <si>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</si>
  <si>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</si>
  <si>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</si>
  <si>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</si>
  <si>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</si>
  <si>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</si>
  <si>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</si>
  <si>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</si>
  <si>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</si>
  <si>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</si>
  <si>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</si>
  <si>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</si>
  <si>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</si>
  <si>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</si>
  <si>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</si>
  <si>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</si>
  <si>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</si>
  <si>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</si>
  <si>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</si>
  <si>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</si>
  <si>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</si>
  <si>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</si>
  <si>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</si>
  <si>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</si>
  <si>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</si>
  <si>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</si>
  <si>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</si>
  <si>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</si>
  <si>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</si>
  <si>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</si>
  <si>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</si>
  <si>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</si>
  <si>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</si>
  <si>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</si>
  <si>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</si>
  <si>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</si>
  <si>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</si>
  <si>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</si>
  <si>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</si>
  <si>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</si>
  <si>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</si>
  <si>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</si>
  <si>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</si>
  <si>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</si>
  <si>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</si>
  <si>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</si>
  <si>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</si>
  <si>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</si>
  <si>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</si>
  <si>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</si>
  <si>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</si>
  <si>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</si>
  <si>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</si>
  <si>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</si>
  <si>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</si>
  <si>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</si>
  <si>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</si>
  <si>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</si>
  <si>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</si>
  <si>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</si>
  <si>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</si>
  <si>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</si>
  <si>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</si>
  <si>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</si>
  <si>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</si>
  <si>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</si>
  <si>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</si>
  <si>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</si>
  <si>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</si>
  <si>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</si>
  <si>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</si>
  <si>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</si>
  <si>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</si>
  <si>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</si>
  <si>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</si>
  <si>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</si>
  <si>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</si>
  <si>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</si>
  <si>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</si>
  <si>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</si>
  <si>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</si>
  <si>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</si>
  <si>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</si>
  <si>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</si>
  <si>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</si>
  <si>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</si>
  <si>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</si>
  <si>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</si>
  <si>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</si>
  <si>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</si>
  <si>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</si>
  <si>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</si>
  <si>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</si>
  <si>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</si>
  <si>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</si>
  <si>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</si>
  <si>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</si>
  <si>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</si>
  <si>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</si>
  <si>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</si>
  <si>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</si>
  <si>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</si>
  <si>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</si>
  <si>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</si>
  <si>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</si>
  <si>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</si>
  <si>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</si>
  <si>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</si>
  <si>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</si>
  <si>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</si>
  <si>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</si>
  <si>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</si>
  <si>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</si>
  <si>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</si>
  <si>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</si>
  <si>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</si>
  <si>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</si>
  <si>
    <t>2024-030-4</t>
  </si>
  <si>
    <t>Project 3.4.1.7</t>
  </si>
  <si>
    <t>Project 3.4.1.8</t>
  </si>
  <si>
    <t>공유 메모 조회 기능</t>
  </si>
  <si>
    <t>메모 공유 키 생성</t>
  </si>
  <si>
    <t>공유 메모 조회</t>
  </si>
  <si>
    <t>메모 공유 키 삭제</t>
  </si>
  <si>
    <t>메모 상태 변경</t>
  </si>
  <si>
    <t>메모 접근 권한 변경</t>
  </si>
  <si>
    <t>메모 카테고리 변경</t>
  </si>
  <si>
    <t>메모 즐겨찾기 변경</t>
  </si>
  <si>
    <t>메모 복제</t>
  </si>
  <si>
    <t>메모 공유</t>
  </si>
  <si>
    <t>메모 팔로우 요청</t>
  </si>
  <si>
    <t>메모 팔로우 목록 조회</t>
  </si>
  <si>
    <t>메모 팔로우 관리</t>
  </si>
  <si>
    <t>메모 팔로우 목록 조회(own)</t>
  </si>
  <si>
    <t>메모 팔로우 목록 조회(follow)</t>
  </si>
  <si>
    <t>메모 팔로우 수락</t>
  </si>
  <si>
    <t>메모 팔로우 거절</t>
  </si>
  <si>
    <t>메모 팔로우 취소</t>
  </si>
  <si>
    <t xml:space="preserve">메모 팔로우 </t>
  </si>
  <si>
    <t>메모 팔로우 권한 변경</t>
  </si>
  <si>
    <t>Project 3.4.2.1</t>
  </si>
  <si>
    <t>Project 3.4.2.2</t>
  </si>
  <si>
    <t>Project 3.4.2.3</t>
  </si>
  <si>
    <t>Project 3.4.2.4</t>
  </si>
  <si>
    <t>Project 3.4.2.5</t>
  </si>
  <si>
    <t>Project 3.4.2.6</t>
  </si>
  <si>
    <t>Project 3.4.2.7</t>
  </si>
  <si>
    <t>Project 3.4.2.8</t>
  </si>
  <si>
    <t>Project 3.4.3</t>
  </si>
  <si>
    <t>Project 3.4.3.1</t>
  </si>
  <si>
    <t>Project 3.4.3.2</t>
  </si>
  <si>
    <t>Project 3.4.3.3</t>
  </si>
  <si>
    <t>Project 3.4.3.4</t>
  </si>
  <si>
    <t>Project 3.4.3.5</t>
  </si>
  <si>
    <t>Project 3.4.3.6</t>
  </si>
  <si>
    <t>Project 3.4.3.7</t>
  </si>
  <si>
    <t>Project 3.4.3.8</t>
  </si>
  <si>
    <t>Project 3.4.3.9</t>
  </si>
  <si>
    <t>Project 3.4.3.10</t>
  </si>
  <si>
    <t>Project 3.4.3.11</t>
  </si>
  <si>
    <t>/follow/request</t>
  </si>
  <si>
    <t>POST : /follow/request</t>
  </si>
  <si>
    <t>GET : /follow/list/own</t>
  </si>
  <si>
    <t>GET : /follow/list/follow</t>
  </si>
  <si>
    <t>GET : /follow/list/other</t>
  </si>
  <si>
    <t>메모 팔로우 목록 조회(other)</t>
  </si>
  <si>
    <t>PATCH : /follow/accept</t>
  </si>
  <si>
    <t>PATCH : /follow/cancel</t>
  </si>
  <si>
    <t>PATCH : /follow/decline</t>
  </si>
  <si>
    <t>GET : /follow/list</t>
  </si>
  <si>
    <t>PATH : /follow/update</t>
  </si>
  <si>
    <t>PATH : /follow/change</t>
  </si>
  <si>
    <t>PATCH : /follow/change</t>
  </si>
  <si>
    <t>PATCH : /api/memo/follow/change</t>
  </si>
  <si>
    <t>PATCH : /api/memo//follow/cancel</t>
  </si>
  <si>
    <t>PATCH : /api/memo//follow/decline</t>
  </si>
  <si>
    <t>PATCH : /api/memo//follow/accept</t>
  </si>
  <si>
    <t>GET : /api/memo//follow/list</t>
  </si>
  <si>
    <t>POST : /api/memo//follow/request</t>
  </si>
  <si>
    <t>GET : /api/memo/follow/list</t>
  </si>
  <si>
    <t>POST : /api/memo/follow/request</t>
  </si>
  <si>
    <t>PATCH : /api/memo/follow/accept</t>
  </si>
  <si>
    <t>PATCH : /api/memo/follow/decline</t>
  </si>
  <si>
    <t>PATCH : /api/memo/follow/cancel</t>
  </si>
  <si>
    <t>메모 팔로우 제안</t>
  </si>
  <si>
    <t>POST : /api/memo/follow/suggest</t>
  </si>
  <si>
    <t>스터디</t>
  </si>
  <si>
    <t>nodeJS 세팅</t>
  </si>
  <si>
    <t>nextJS 프로젝트 세팅</t>
  </si>
  <si>
    <t>next JS 프로젝트 세팅</t>
  </si>
  <si>
    <t>node JS 세팅</t>
  </si>
  <si>
    <t>Project 4.1.2</t>
  </si>
  <si>
    <t>화면 설계</t>
  </si>
  <si>
    <t>화면 스케치</t>
  </si>
  <si>
    <t>UI/UX 설계</t>
  </si>
  <si>
    <t>1.화면 스케치.jpg</t>
  </si>
  <si>
    <t>화면 구현</t>
  </si>
  <si>
    <t>로그인 페이지</t>
  </si>
  <si>
    <t>환경세팅</t>
  </si>
  <si>
    <t>프레임워크, 라이브러리 등 설치</t>
  </si>
  <si>
    <t>프로젝트 구조 세팅</t>
  </si>
  <si>
    <t>페이지 Componenet 구현</t>
  </si>
  <si>
    <t>API 연동</t>
  </si>
  <si>
    <t>Project 4.2.2</t>
  </si>
  <si>
    <t>Layout 구성</t>
  </si>
  <si>
    <t>Header 구현</t>
  </si>
  <si>
    <t>Navigation 구현</t>
  </si>
  <si>
    <t>=SUM(P94:P101)/COUNT(P94:P101)</t>
  </si>
  <si>
    <t>메모 목록 페이지</t>
  </si>
  <si>
    <t>메모 상세 페이지</t>
  </si>
  <si>
    <t>메모 페이지</t>
  </si>
  <si>
    <t>메모 목록 페이지 구현</t>
  </si>
  <si>
    <t>상세 메모 페이지 구현</t>
  </si>
  <si>
    <t>2024-11-06+</t>
  </si>
  <si>
    <t>2024-10-2.</t>
  </si>
  <si>
    <t>2024-109-30</t>
  </si>
  <si>
    <t>Project 3.3.1.8</t>
  </si>
  <si>
    <t>로그아웃 기능</t>
  </si>
  <si>
    <t>22024-11-</t>
  </si>
  <si>
    <t>Project 3.3.6\</t>
  </si>
  <si>
    <t>Project 3.3.6</t>
  </si>
  <si>
    <t>ㅍ</t>
  </si>
  <si>
    <t>팔로우 요청</t>
  </si>
  <si>
    <t>팔로우 목록</t>
  </si>
  <si>
    <t>팔로우 관리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</si>
</sst>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000000"/>
      </patternFill>
    </fill>
  </fills>
  <borders count="109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713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  <xf numFmtId="0" fontId="18" fillId="55" borderId="0" xfId="0" applyFill="1">
      <alignment vertical="center"/>
    </xf>
    <xf numFmtId="0" fontId="19" fillId="55" borderId="0" xfId="0" applyFill="1" applyAlignment="1">
      <alignment horizontal="left" vertical="center"/>
    </xf>
    <xf numFmtId="0" fontId="19" fillId="55" borderId="0" xfId="0" applyFill="1" applyAlignment="1">
      <alignment horizontal="center" vertical="center"/>
    </xf>
    <xf numFmtId="10" fontId="19" fillId="55" borderId="0" xfId="0" applyNumberFormat="1" applyFill="1" applyAlignment="1">
      <alignment horizontal="center" vertical="center"/>
    </xf>
    <xf numFmtId="0" fontId="19" fillId="55" borderId="0" xfId="0" applyFill="1">
      <alignment vertical="center"/>
    </xf>
    <xf numFmtId="0" fontId="19" fillId="55" borderId="0" xfId="0" applyFill="1" applyAlignment="1">
      <alignment horizontal="left" vertical="center" indent="1"/>
    </xf>
    <xf numFmtId="0" fontId="21" fillId="55" borderId="0" xfId="0" applyFill="1">
      <alignment vertical="center"/>
    </xf>
    <xf numFmtId="0" fontId="35" fillId="55" borderId="63" xfId="0" applyFill="1" applyBorder="1" applyAlignment="1">
      <alignment horizontal="center" vertical="center"/>
    </xf>
    <xf numFmtId="64" fontId="40" fillId="55" borderId="40" xfId="0" applyNumberFormat="1" applyFill="1" applyBorder="1" applyAlignment="1">
      <alignment horizontal="center" vertical="center"/>
    </xf>
    <xf numFmtId="0" fontId="40" fillId="55" borderId="39" xfId="0" applyFill="1" applyBorder="1" applyAlignment="1">
      <alignment horizontal="left" vertical="center" indent="1"/>
    </xf>
    <xf numFmtId="10" fontId="18" fillId="55" borderId="0" xfId="0" applyNumberFormat="1" applyFill="1">
      <alignment vertical="center"/>
    </xf>
    <xf numFmtId="0" fontId="20" fillId="55" borderId="0" xfId="0" applyFill="1">
      <alignment vertical="center"/>
    </xf>
    <xf numFmtId="0" fontId="0" fillId="55" borderId="0" xfId="0" applyFill="1">
      <alignment vertical="center"/>
    </xf>
    <xf numFmtId="0" fontId="49" fillId="56" borderId="3" xfId="0" applyFill="1" applyBorder="1" applyAlignment="1">
      <alignment horizontal="left" vertical="center"/>
    </xf>
    <xf numFmtId="0" fontId="44" fillId="56" borderId="1" xfId="0" applyFill="1" applyBorder="1" applyAlignment="1">
      <alignment horizontal="center" vertical="center"/>
    </xf>
    <xf numFmtId="10" fontId="49" fillId="56" borderId="5" xfId="0" applyNumberFormat="1" applyFill="1" applyBorder="1" applyAlignment="1">
      <alignment horizontal="left" vertical="center"/>
    </xf>
    <xf numFmtId="0" fontId="49" fillId="56" borderId="3" xfId="1" applyFill="1" applyBorder="1" applyAlignment="1">
      <alignment horizontal="left" vertical="center"/>
    </xf>
    <xf numFmtId="0" fontId="49" fillId="56" borderId="97" xfId="0" applyFill="1" applyBorder="1" applyAlignment="1">
      <alignment vertical="center"/>
    </xf>
    <xf numFmtId="0" fontId="49" fillId="56" borderId="98" xfId="0" applyFill="1" applyBorder="1" applyAlignment="1">
      <alignment vertical="center"/>
    </xf>
    <xf numFmtId="0" fontId="76" fillId="56" borderId="40" xfId="0" applyFill="1" applyBorder="1" applyAlignment="1">
      <alignment horizontal="center" vertical="center"/>
    </xf>
    <xf numFmtId="177" fontId="50" fillId="56" borderId="2" xfId="964" applyNumberFormat="1" applyFill="1" applyBorder="1" applyAlignment="1">
      <alignment horizontal="center" vertical="center" wrapText="1"/>
    </xf>
    <xf numFmtId="177" fontId="50" fillId="56" borderId="2" xfId="963" applyNumberFormat="1" applyFill="1" applyBorder="1" applyAlignment="1">
      <alignment horizontal="center" vertical="center" wrapText="1"/>
    </xf>
    <xf numFmtId="177" fontId="50" fillId="56" borderId="2" xfId="962" applyNumberFormat="1" applyFill="1" applyBorder="1" applyAlignment="1">
      <alignment horizontal="center" vertical="center" wrapText="1"/>
    </xf>
    <xf numFmtId="10" fontId="50" fillId="56" borderId="2" xfId="0" applyNumberFormat="1" applyFill="1" applyBorder="1" applyAlignment="1">
      <alignment horizontal="center" vertical="center"/>
    </xf>
    <xf numFmtId="0" fontId="49" fillId="12" borderId="4" xfId="0" applyFill="1" applyBorder="1" applyAlignment="1">
      <alignment horizontal="left" vertical="center"/>
    </xf>
    <xf numFmtId="0" fontId="44" fillId="12" borderId="40" xfId="0" applyFill="1" applyBorder="1" applyAlignment="1">
      <alignment horizontal="center" vertical="center"/>
    </xf>
    <xf numFmtId="10" fontId="49" fillId="12" borderId="5" xfId="0" applyNumberFormat="1" applyFill="1" applyBorder="1" applyAlignment="1">
      <alignment horizontal="left" vertical="center"/>
    </xf>
    <xf numFmtId="0" fontId="49" fillId="12" borderId="4" xfId="1" applyFill="1" applyBorder="1" applyAlignment="1">
      <alignment horizontal="left" vertical="center"/>
    </xf>
    <xf numFmtId="0" fontId="49" fillId="12" borderId="97" xfId="1" applyFill="1" applyBorder="1" applyAlignment="1">
      <alignment horizontal="left" vertical="center"/>
    </xf>
    <xf numFmtId="0" fontId="49" fillId="12" borderId="97" xfId="0" applyFill="1" applyBorder="1" applyAlignment="1">
      <alignment horizontal="left" vertical="center"/>
    </xf>
    <xf numFmtId="0" fontId="49" fillId="12" borderId="98" xfId="0" applyFill="1" applyBorder="1" applyAlignment="1">
      <alignment horizontal="left" vertical="center"/>
    </xf>
    <xf numFmtId="0" fontId="76" fillId="12" borderId="40" xfId="0" applyFill="1" applyBorder="1" applyAlignment="1">
      <alignment horizontal="center" vertical="center"/>
    </xf>
    <xf numFmtId="177" fontId="50" fillId="12" borderId="49" xfId="964" applyNumberFormat="1" applyFill="1" applyBorder="1" applyAlignment="1">
      <alignment horizontal="center" vertical="center" wrapText="1"/>
    </xf>
    <xf numFmtId="177" fontId="50" fillId="12" borderId="49" xfId="963" applyNumberFormat="1" applyFill="1" applyBorder="1" applyAlignment="1">
      <alignment horizontal="center" vertical="center" wrapText="1"/>
    </xf>
    <xf numFmtId="177" fontId="50" fillId="12" borderId="49" xfId="962" applyNumberFormat="1" applyFill="1" applyBorder="1" applyAlignment="1">
      <alignment horizontal="center" vertical="center" wrapText="1"/>
    </xf>
    <xf numFmtId="10" fontId="50" fillId="12" borderId="49" xfId="0" applyNumberFormat="1" applyFill="1" applyBorder="1" applyAlignment="1">
      <alignment horizontal="center" vertical="center"/>
    </xf>
    <xf numFmtId="0" fontId="40" fillId="12" borderId="41" xfId="0" applyFill="1" applyBorder="1" applyAlignment="1">
      <alignment horizontal="left" vertical="center" indent="1"/>
    </xf>
    <xf numFmtId="0" fontId="40" fillId="12" borderId="39" xfId="0" applyFill="1" applyBorder="1" applyAlignment="1">
      <alignment horizontal="left" vertical="center" indent="1"/>
    </xf>
    <xf numFmtId="0" fontId="44" fillId="12" borderId="1" xfId="0" applyFill="1" applyBorder="1" applyAlignment="1">
      <alignment horizontal="center" vertical="center"/>
    </xf>
    <xf numFmtId="0" fontId="49" fillId="12" borderId="3" xfId="1" applyFill="1" applyBorder="1" applyAlignment="1">
      <alignment horizontal="left" vertical="center"/>
    </xf>
    <xf numFmtId="177" fontId="50" fillId="12" borderId="2" xfId="964" applyNumberFormat="1" applyFill="1" applyBorder="1" applyAlignment="1">
      <alignment horizontal="center" vertical="center" wrapText="1"/>
    </xf>
    <xf numFmtId="177" fontId="50" fillId="12" borderId="2" xfId="963" applyNumberFormat="1" applyFill="1" applyBorder="1" applyAlignment="1">
      <alignment horizontal="center" vertical="center" wrapText="1"/>
    </xf>
    <xf numFmtId="177" fontId="50" fillId="12" borderId="2" xfId="962" applyNumberFormat="1" applyFill="1" applyBorder="1" applyAlignment="1">
      <alignment horizontal="center" vertical="center" wrapText="1"/>
    </xf>
    <xf numFmtId="10" fontId="50" fillId="12" borderId="2" xfId="0" applyNumberFormat="1" applyFill="1" applyBorder="1" applyAlignment="1">
      <alignment horizontal="center" vertical="center"/>
    </xf>
    <xf numFmtId="0" fontId="35" fillId="14" borderId="4" xfId="0" applyFill="1" applyBorder="1" applyAlignment="1">
      <alignment horizontal="center" vertical="center"/>
    </xf>
    <xf numFmtId="0" fontId="49" fillId="16" borderId="0" xfId="0" applyFill="1" applyBorder="1" applyAlignment="1">
      <alignment horizontal="left" vertical="center"/>
    </xf>
    <xf numFmtId="0" fontId="44" fillId="16" borderId="0" xfId="0" applyFill="1" applyBorder="1" applyAlignment="1">
      <alignment horizontal="center" vertical="center"/>
    </xf>
    <xf numFmtId="10" fontId="49" fillId="16" borderId="0" xfId="0" applyNumberFormat="1" applyFill="1" applyBorder="1" applyAlignment="1">
      <alignment horizontal="left" vertical="center"/>
    </xf>
    <xf numFmtId="0" fontId="49" fillId="16" borderId="0" xfId="1" applyFill="1" applyBorder="1" applyAlignment="1">
      <alignment horizontal="left" vertical="center"/>
    </xf>
    <xf numFmtId="177" fontId="50" fillId="16" borderId="0" xfId="964" applyNumberFormat="1" applyFill="1" applyBorder="1" applyAlignment="1">
      <alignment horizontal="center" vertical="center" wrapText="1"/>
    </xf>
    <xf numFmtId="177" fontId="50" fillId="16" borderId="0" xfId="963" applyNumberFormat="1" applyFill="1" applyBorder="1" applyAlignment="1">
      <alignment horizontal="center" vertical="center" wrapText="1"/>
    </xf>
    <xf numFmtId="177" fontId="50" fillId="22" borderId="0" xfId="962" applyNumberFormat="1" applyFill="1" applyBorder="1" applyAlignment="1">
      <alignment horizontal="center" vertical="center" wrapText="1"/>
    </xf>
    <xf numFmtId="10" fontId="50" fillId="22" borderId="0" xfId="0" applyNumberFormat="1" applyFill="1" applyBorder="1" applyAlignment="1">
      <alignment horizontal="center" vertical="center"/>
    </xf>
    <xf numFmtId="0" fontId="40" fillId="16" borderId="0" xfId="0" applyFill="1" applyBorder="1" applyAlignment="1">
      <alignment horizontal="left" vertical="center" indent="1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68" name="Text Box 6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69" name="Text Box 6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0" name="Text Box 7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1" name="Text Box 7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2" name="Text Box 7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3" name="Text Box 7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4" name="Text Box 7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5" name="Text Box 7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6" name="Text Box 7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7" name="Text Box 7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8" name="Text Box 7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9" name="Text Box 7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0" name="Text Box 8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1" name="Text Box 8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2" name="Text Box 8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3" name="Text Box 8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4" name="Text Box 8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5" name="Text Box 8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6" name="Text Box 8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7" name="Text Box 8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8" name="Text Box 8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9" name="Text Box 8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0" name="Text Box 9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1" name="Text Box 9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2" name="Text Box 9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3" name="Text Box 9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4" name="Text Box 9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5" name="Text Box 9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6" name="Text Box 9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7" name="Text Box 9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8" name="Text Box 9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9" name="Text Box 9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0" name="Text Box 10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1" name="Text Box 10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2" name="Text Box 10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3" name="Text Box 10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4" name="Text Box 10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5" name="Text Box 10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6" name="Text Box 10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7" name="Text Box 10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8" name="Text Box 10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9" name="Text Box 10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0" name="Text Box 11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1" name="Text Box 11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2" name="Text Box 11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3" name="Text Box 11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4" name="Text Box 11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5" name="Text Box 11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6" name="Text Box 11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7" name="Text Box 11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8" name="Text Box 11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9" name="Text Box 11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20" name="Text Box 12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21" name="Text Box 12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2" name="Text Box 12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3" name="Text Box 12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4" name="Text Box 12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5" name="Text Box 12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6" name="Text Box 12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7" name="Text Box 12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8" name="Text Box 12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9" name="Text Box 12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0" name="Text Box 13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1" name="Text Box 13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2" name="Text Box 13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3" name="Text Box 13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4" name="Text Box 13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5" name="Text Box 13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6" name="Text Box 13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7" name="Text Box 13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8" name="Text Box 13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9" name="Text Box 13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0" name="Text Box 14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1" name="Text Box 14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2" name="Text Box 14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3" name="Text Box 14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4" name="Text Box 14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5" name="Text Box 14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6" name="Text Box 14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7" name="Text Box 14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8" name="Text Box 14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9" name="Text Box 14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0" name="Text Box 15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1" name="Text Box 15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2" name="Text Box 15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3" name="Text Box 15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4" name="Text Box 15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5" name="Text Box 15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6" name="Text Box 15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7" name="Text Box 15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8" name="Text Box 15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9" name="Text Box 15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0" name="Text Box 16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1" name="Text Box 16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2" name="Text Box 16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3" name="Text Box 16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4" name="Text Box 16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5" name="Text Box 16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6" name="Text Box 16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7" name="Text Box 16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8" name="Text Box 16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9" name="Text Box 16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0" name="Text Box 17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1" name="Text Box 17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2" name="Text Box 17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3" name="Text Box 17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4" name="Text Box 17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5" name="Text Box 17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6" name="Text Box 17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7" name="Text Box 17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8" name="Text Box 17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9" name="Text Box 17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0" name="Text Box 18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1" name="Text Box 18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2" name="Text Box 18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3" name="Text Box 18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4" name="Text Box 18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5" name="Text Box 18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6" name="Text Box 18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7" name="Text Box 18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8" name="Text Box 18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9" name="Text Box 18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0" name="Text Box 19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1" name="Text Box 19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2" name="Text Box 19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3" name="Text Box 19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4" name="Text Box 19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5" name="Text Box 19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6" name="Text Box 19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7" name="Text Box 19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8" name="Text Box 19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9" name="Text Box 19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0" name="Text Box 20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1" name="Text Box 20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2" name="Text Box 20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3" name="Text Box 20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4" name="Text Box 20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5" name="Text Box 20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6" name="Text Box 20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7" name="Text Box 20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8" name="Text Box 20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9" name="Text Box 20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0" name="Text Box 21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1" name="Text Box 21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2" name="Text Box 21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3" name="Text Box 21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4" name="Text Box 21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5" name="Text Box 21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6" name="Text Box 21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7" name="Text Box 21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8" name="Text Box 21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9" name="Text Box 21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0" name="Text Box 22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1" name="Text Box 22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2" name="Text Box 22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3" name="Text Box 22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4" name="Text Box 22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5" name="Text Box 22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6" name="Text Box 22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7" name="Text Box 22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8" name="Text Box 22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9" name="Text Box 22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0" name="Text Box 23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1" name="Text Box 23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2" name="Text Box 23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3" name="Text Box 23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4" name="Text Box 23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5" name="Text Box 23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6" name="Text Box 23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7" name="Text Box 23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8" name="Text Box 23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9" name="Text Box 23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0" name="Text Box 24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1" name="Text Box 24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2" name="Text Box 24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3" name="Text Box 24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4" name="Text Box 24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5" name="Text Box 24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6" name="Text Box 24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7" name="Text Box 24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8" name="Text Box 24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9" name="Text Box 24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0" name="Text Box 25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1" name="Text Box 25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2" name="Text Box 25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3" name="Text Box 25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4" name="Text Box 25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5" name="Text Box 25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6" name="Text Box 25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7" name="Text Box 25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8" name="Text Box 25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9" name="Text Box 25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0" name="Text Box 26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1" name="Text Box 26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2" name="Text Box 26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3" name="Text Box 26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4" name="Text Box 26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5" name="Text Box 26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6" name="Text Box 26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7" name="Text Box 26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8" name="Text Box 26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9" name="Text Box 26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0" name="Text Box 27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1" name="Text Box 27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2" name="Text Box 27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3" name="Text Box 27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4" name="Text Box 27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5" name="Text Box 27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6" name="Text Box 27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7" name="Text Box 27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8" name="Text Box 27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9" name="Text Box 27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0" name="Text Box 28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1" name="Text Box 28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2" name="Text Box 28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3" name="Text Box 28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4" name="Text Box 28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5" name="Text Box 28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6" name="Text Box 28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7" name="Text Box 28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8" name="Text Box 28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9" name="Text Box 28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0" name="Text Box 29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1" name="Text Box 29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2" name="Text Box 29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3" name="Text Box 29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4" name="Text Box 29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5" name="Text Box 29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6" name="Text Box 29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7" name="Text Box 29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8" name="Text Box 29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9" name="Text Box 29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0" name="Text Box 30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1" name="Text Box 30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2" name="Text Box 30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3" name="Text Box 30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4" name="Text Box 30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5" name="Text Box 30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6" name="Text Box 30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7" name="Text Box 30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8" name="Text Box 30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9" name="Text Box 30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0" name="Text Box 31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1" name="Text Box 31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2" name="Text Box 31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3" name="Text Box 31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4" name="Text Box 31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5" name="Text Box 31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6" name="Text Box 31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7" name="Text Box 31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8" name="Text Box 31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9" name="Text Box 31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0" name="Text Box 32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1" name="Text Box 32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2" name="Text Box 32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3" name="Text Box 32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4" name="Text Box 32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5" name="Text Box 32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6" name="Text Box 32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7" name="Text Box 32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8" name="Text Box 32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9" name="Text Box 32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0" name="Text Box 33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1" name="Text Box 33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2" name="Text Box 33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3" name="Text Box 33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4" name="Text Box 33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5" name="Text Box 33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6" name="Text Box 33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7" name="Text Box 33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38" name="Text Box 33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39" name="Text Box 33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0" name="Text Box 34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1" name="Text Box 34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2" name="Text Box 34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3" name="Text Box 34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4" name="Text Box 34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5" name="Text Box 34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6" name="Text Box 34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7" name="Text Box 34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8" name="Text Box 34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9" name="Text Box 34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0" name="Text Box 35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1" name="Text Box 35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2" name="Text Box 35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3" name="Text Box 35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4" name="Text Box 35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5" name="Text Box 35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6" name="Text Box 35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7" name="Text Box 35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8" name="Text Box 35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9" name="Text Box 35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0" name="Text Box 36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1" name="Text Box 36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2" name="Text Box 36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3" name="Text Box 36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4" name="Text Box 36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5" name="Text Box 36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6" name="Text Box 36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7" name="Text Box 36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8" name="Text Box 36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9" name="Text Box 36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0" name="Text Box 37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1" name="Text Box 37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2" name="Text Box 37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3" name="Text Box 37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4" name="Text Box 37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5" name="Text Box 37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6" name="Text Box 37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7" name="Text Box 37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8" name="Text Box 37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9" name="Text Box 37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0" name="Text Box 38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1" name="Text Box 38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2" name="Text Box 38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3" name="Text Box 38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4" name="Text Box 38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5" name="Text Box 38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6" name="Text Box 38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7" name="Text Box 38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8" name="Text Box 38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9" name="Text Box 38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0" name="Text Box 39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1" name="Text Box 39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2" name="Text Box 39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3" name="Text Box 39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4" name="Text Box 39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5" name="Text Box 39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6" name="Text Box 39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7" name="Text Box 39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8" name="Text Box 39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9" name="Text Box 39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0" name="Text Box 40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1" name="Text Box 40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2" name="Text Box 40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3" name="Text Box 40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4" name="Text Box 40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5" name="Text Box 40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6" name="Text Box 40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7" name="Text Box 40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8" name="Text Box 40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9" name="Text Box 40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0" name="Text Box 41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1" name="Text Box 41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2" name="Text Box 41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3" name="Text Box 41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4" name="Text Box 41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5" name="Text Box 41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6" name="Text Box 41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7" name="Text Box 41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8" name="Text Box 41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9" name="Text Box 41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0" name="Text Box 42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1" name="Text Box 42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2" name="Text Box 42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3" name="Text Box 42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4" name="Text Box 42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5" name="Text Box 42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6" name="Text Box 42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7" name="Text Box 42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8" name="Text Box 42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9" name="Text Box 42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0" name="Text Box 43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1" name="Text Box 43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2" name="Text Box 43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3" name="Text Box 43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4" name="Text Box 43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5" name="Text Box 43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6" name="Text Box 43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7" name="Text Box 43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8" name="Text Box 43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9" name="Text Box 43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0" name="Text Box 44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1" name="Text Box 44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2" name="Text Box 44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3" name="Text Box 44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4" name="Text Box 44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5" name="Text Box 44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C181"/>
  <sheetViews>
    <sheetView topLeftCell="A2" showGridLines="0" tabSelected="1" zoomScale="110" zoomScaleNormal="110" workbookViewId="0">
      <pane xSplit="9" ySplit="5" topLeftCell="J130" activePane="bottomRight" state="frozen"/>
      <selection activeCell="A2" sqref="A2"/>
      <selection pane="topRight" activeCell="J2" sqref="J2"/>
      <selection pane="bottomLeft" activeCell="A7" sqref="A7"/>
      <selection pane="bottomRight" activeCell="J139" sqref="J139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8.14785658" customWidth="1" outlineLevel="0"/>
    <col min="15" max="15" style="35" width="17.43357168" customWidth="1" outlineLevel="0"/>
    <col min="16" max="16" style="36" width="13.14785753" customWidth="1" outlineLevel="0"/>
    <col min="17" max="17" style="34" width="10.14785753" customWidth="1" outlineLevel="0"/>
    <col min="18" max="18" style="37" width="37.00499998" customWidth="1" outlineLevel="0"/>
    <col min="19" max="19" style="15" width="9.43357168" hidden="1" customWidth="1" outlineLevel="0"/>
    <col min="20" max="20" style="20" width="3.00499998" customWidth="1" outlineLevel="0"/>
    <col min="21" max="21" style="15" width="106.29071699" customWidth="1" outlineLevel="0"/>
    <col min="22" max="22" style="15" width="11.14785753" customWidth="1" outlineLevel="0"/>
    <col min="23" max="23" style="15" width="9.86214243" customWidth="1" outlineLevel="0"/>
    <col min="24" max="24" style="15" width="12.14785753" customWidth="1" outlineLevel="0"/>
    <col min="25" max="25" style="15" width="9.86214243" customWidth="1" outlineLevel="0"/>
    <col min="26" max="26" style="15" width="12.14785753" customWidth="1" outlineLevel="0"/>
    <col min="27" max="27" style="15" width="5.14785705" customWidth="1" outlineLevel="0"/>
    <col min="28" max="28" style="15" width="8.71928583" customWidth="1" outlineLevel="0"/>
    <col min="29" max="29" style="15" width="6.29071413" customWidth="1" outlineLevel="0"/>
    <col min="30" max="16384" style="15" width="9.14785753" customWidth="1" outlineLevel="0"/>
  </cols>
  <sheetData>
    <row r="2" spans="2:29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60"/>
      <c r="O2" s="61"/>
      <c r="P2" s="62"/>
      <c r="Q2" s="65"/>
      <c r="R2" s="67"/>
      <c r="T2" s="19"/>
      <c r="U2" s="15"/>
    </row>
    <row r="3" spans="2:29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37" t="s">
        <v>16</v>
      </c>
      <c r="O3" s="249"/>
      <c r="P3" s="238"/>
      <c r="Q3" s="228"/>
      <c r="R3" s="233" t="s">
        <v>42</v>
      </c>
      <c r="T3" s="11"/>
    </row>
    <row r="4" spans="2:29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57"/>
      <c r="O4" s="258"/>
      <c r="P4" s="240"/>
      <c r="Q4" s="231"/>
      <c r="R4" s="234"/>
      <c r="T4" s="11"/>
    </row>
    <row r="5" spans="2:29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</v>
      </c>
      <c r="O5" s="69" t="s">
        <v>2</v>
      </c>
      <c r="P5" s="70" t="s">
        <v>12</v>
      </c>
      <c r="Q5" s="73" t="s">
        <v>15</v>
      </c>
      <c r="R5" s="235"/>
      <c r="T5" s="13"/>
    </row>
    <row r="6" spans="2:29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81">
        <v>45264</v>
      </c>
      <c r="O6" s="81"/>
      <c r="P6" s="80">
        <f>0</f>
        <v>0</v>
      </c>
      <c r="Q6" s="592">
        <f ca="1">IF(P6=100%,0,IF(_xlfn.DAYS(L6,TODAY())=0,0,_xlfn.DAYS(L6,TODAY())))</f>
        <v>-160</v>
      </c>
      <c r="R6" s="614"/>
      <c r="T6" s="22"/>
      <c r="U6" s="40" t="s">
        <v>51</v>
      </c>
      <c r="V6" s="43"/>
    </row>
    <row r="7" spans="2:29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9"/>
      <c r="O7" s="99"/>
      <c r="P7" s="98"/>
      <c r="Q7" s="103"/>
      <c r="R7" s="615"/>
      <c r="T7" s="22"/>
      <c r="U7" s="41" t="e">
        <f>#REF!</f>
        <v>#REF!</v>
      </c>
      <c r="V7" s="23">
        <f>N2</f>
        <v>0</v>
      </c>
      <c r="W7" s="24">
        <f>O2</f>
        <v>0</v>
      </c>
      <c r="X7" s="25">
        <f>P2</f>
        <v>0</v>
      </c>
      <c r="Y7" s="17" t="e">
        <f>#REF!</f>
        <v>#REF!</v>
      </c>
      <c r="Z7" s="25" t="e">
        <f>#REF!</f>
        <v>#REF!</v>
      </c>
      <c r="AA7" s="17" t="e">
        <f>#REF!</f>
        <v>#REF!</v>
      </c>
      <c r="AB7" s="26">
        <f>Q2</f>
        <v>0</v>
      </c>
      <c r="AC7" s="18" t="e">
        <f>#REF!</f>
        <v>#REF!</v>
      </c>
    </row>
    <row r="8" spans="2:29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5">
        <f>N19</f>
        <v>45265</v>
      </c>
      <c r="O8" s="115">
        <f>O19</f>
        <v>45274</v>
      </c>
      <c r="P8" s="116">
        <f ca="1">P19</f>
        <v>1</v>
      </c>
      <c r="Q8" s="120">
        <f>IF(COUNTBLANK(K8:L8)&gt;0,0,IF(L8-$N$2&lt;=0,0,L8-$N$2))</f>
        <v>45274</v>
      </c>
      <c r="R8" s="616"/>
      <c r="T8" s="22"/>
    </row>
    <row r="9" spans="2:29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31" t="e">
        <f>#REF!</f>
        <v>#REF!</v>
      </c>
      <c r="O9" s="131" t="e">
        <f>#REF!</f>
        <v>#REF!</v>
      </c>
      <c r="P9" s="132" t="e">
        <f>#REF!</f>
        <v>#REF!</v>
      </c>
      <c r="Q9" s="120" t="e">
        <f>IF(COUNTBLANK(K9:L9)&gt;0,0,IF(L9-$N$2&lt;=0,0,L9-$N$2))</f>
        <v>#REF!</v>
      </c>
      <c r="R9" s="617"/>
      <c r="T9" s="22"/>
    </row>
    <row r="10" spans="2:29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5" t="e">
        <f>#REF!</f>
        <v>#REF!</v>
      </c>
      <c r="O10" s="115" t="e">
        <f>#REF!</f>
        <v>#REF!</v>
      </c>
      <c r="P10" s="116" t="e">
        <f>#REF!</f>
        <v>#REF!</v>
      </c>
      <c r="Q10" s="120" t="e">
        <f>IF(COUNTBLANK(K10:L10)&gt;0,0,IF(L10-$N$2&lt;=0,0,L10-$N$2))</f>
        <v>#REF!</v>
      </c>
      <c r="R10" s="616"/>
      <c r="T10" s="22"/>
    </row>
    <row r="11" spans="2:29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31" t="e">
        <f>#REF!</f>
        <v>#REF!</v>
      </c>
      <c r="O11" s="131" t="e">
        <f>#REF!</f>
        <v>#REF!</v>
      </c>
      <c r="P11" s="132" t="e">
        <f>#REF!</f>
        <v>#REF!</v>
      </c>
      <c r="Q11" s="120" t="e">
        <f>IF(COUNTBLANK(K11:L11)&gt;0,0,IF(L11-$N$2&lt;=0,0,L11-$N$2))</f>
        <v>#REF!</v>
      </c>
      <c r="R11" s="617"/>
      <c r="T11" s="22"/>
    </row>
    <row r="12" spans="2:29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5" t="e">
        <f>#REF!</f>
        <v>#REF!</v>
      </c>
      <c r="O12" s="115" t="e">
        <f>#REF!</f>
        <v>#REF!</v>
      </c>
      <c r="P12" s="116"/>
      <c r="Q12" s="120" t="e">
        <f>IF(COUNTBLANK(K12:L12)&gt;0,0,IF(L12-$N$2&lt;=0,0,L12-$N$2))</f>
        <v>#REF!</v>
      </c>
      <c r="R12" s="616"/>
      <c r="T12" s="22"/>
    </row>
    <row r="13" spans="2:29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31" t="e">
        <f>#REF!</f>
        <v>#REF!</v>
      </c>
      <c r="O13" s="131" t="e">
        <f>#REF!</f>
        <v>#REF!</v>
      </c>
      <c r="P13" s="132" t="e">
        <f>#REF!</f>
        <v>#REF!</v>
      </c>
      <c r="Q13" s="120" t="e">
        <f>IF(COUNTBLANK(K13:L13)&gt;0,0,IF(L13-$N$2&lt;=0,0,L13-$N$2))</f>
        <v>#REF!</v>
      </c>
      <c r="R13" s="617"/>
      <c r="T13" s="22"/>
    </row>
    <row r="14" spans="2:29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5" t="e">
        <f>#REF!</f>
        <v>#REF!</v>
      </c>
      <c r="O14" s="115" t="e">
        <f>#REF!</f>
        <v>#REF!</v>
      </c>
      <c r="P14" s="116" t="e">
        <f>#REF!</f>
        <v>#REF!</v>
      </c>
      <c r="Q14" s="120" t="e">
        <f>IF(COUNTBLANK(K14:L14)&gt;0,0,IF(L14-$N$2&lt;=0,0,L14-$N$2))</f>
        <v>#REF!</v>
      </c>
      <c r="R14" s="616"/>
      <c r="T14" s="22"/>
    </row>
    <row r="15" spans="2:29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31" t="e">
        <f>#REF!</f>
        <v>#REF!</v>
      </c>
      <c r="O15" s="131" t="e">
        <f>#REF!</f>
        <v>#REF!</v>
      </c>
      <c r="P15" s="132" t="e">
        <f>#REF!</f>
        <v>#REF!</v>
      </c>
      <c r="Q15" s="120" t="e">
        <f>IF(COUNTBLANK(K15:L15)&gt;0,0,IF(L15-$N$2&lt;=0,0,L15-$N$2))</f>
        <v>#REF!</v>
      </c>
      <c r="R15" s="617"/>
      <c r="T15" s="22"/>
    </row>
    <row r="16" spans="2:29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31" t="e">
        <f>#REF!</f>
        <v>#REF!</v>
      </c>
      <c r="O16" s="131" t="e">
        <f>#REF!</f>
        <v>#REF!</v>
      </c>
      <c r="P16" s="132" t="e">
        <f>#REF!</f>
        <v>#REF!</v>
      </c>
      <c r="Q16" s="120" t="e">
        <f>IF(COUNTBLANK(K16:L16)&gt;0,0,IF(L16-$N$2&lt;=0,0,L16-$N$2))</f>
        <v>#REF!</v>
      </c>
      <c r="R16" s="617"/>
      <c r="T16" s="22"/>
    </row>
    <row r="17" spans="2:22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5" t="e">
        <f>#REF!</f>
        <v>#REF!</v>
      </c>
      <c r="O17" s="115" t="e">
        <f>#REF!</f>
        <v>#REF!</v>
      </c>
      <c r="P17" s="116" t="e">
        <f>#REF!</f>
        <v>#REF!</v>
      </c>
      <c r="Q17" s="120" t="e">
        <f>IF(COUNTBLANK(K17:L17)&gt;0,0,IF(L17-$N$2&lt;=0,0,L17-$N$2))</f>
        <v>#REF!</v>
      </c>
      <c r="R17" s="616"/>
      <c r="T17" s="22"/>
    </row>
    <row r="18" spans="2:22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31" t="e">
        <f>#REF!</f>
        <v>#REF!</v>
      </c>
      <c r="O18" s="131" t="e">
        <f>#REF!</f>
        <v>#REF!</v>
      </c>
      <c r="P18" s="132" t="e">
        <f>#REF!</f>
        <v>#REF!</v>
      </c>
      <c r="Q18" s="120" t="e">
        <f>IF(COUNTBLANK(K18:L18)&gt;0,0,IF(L18-$N$2&lt;=0,0,L18-$N$2))</f>
        <v>#REF!</v>
      </c>
      <c r="R18" s="617"/>
      <c r="T18" s="22"/>
    </row>
    <row r="19" spans="2:22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>
        <v>45265</v>
      </c>
      <c r="O19" s="582">
        <v>45274</v>
      </c>
      <c r="P19" s="583">
        <f ca="1">SUM(P20,P23)/COUNT(P20,P23)</f>
        <v>1</v>
      </c>
      <c r="Q19" s="564">
        <f ca="1">IF(P19=100%,0,IF(_xlfn.DAYS(L19,TODAY())=0,0,_xlfn.DAYS(L19,TODAY())))</f>
        <v>0</v>
      </c>
      <c r="R19" s="615"/>
      <c r="S19" s="27"/>
      <c r="T19" s="28"/>
      <c r="U19" s="42"/>
      <c r="V19" s="29" t="s">
        <v>48</v>
      </c>
    </row>
    <row r="20" spans="2:22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9">
        <v>45265</v>
      </c>
      <c r="O20" s="609">
        <v>45267</v>
      </c>
      <c r="P20" s="610">
        <f ca="1">SUM(P20:P23)/COUNT(P20:P23)</f>
        <v>1</v>
      </c>
      <c r="Q20" s="314">
        <f ca="1">IF(P20=100%,0,IF(_xlfn.DAYS(L20,TODAY())=0,0,_xlfn.DAYS(L20,TODAY())))</f>
        <v>0</v>
      </c>
      <c r="R20" s="327"/>
      <c r="S20" s="30"/>
      <c r="T20" s="31"/>
      <c r="U20" s="34"/>
    </row>
    <row r="21" spans="2:22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0">
        <v>45265</v>
      </c>
      <c r="O21" s="170">
        <v>45266</v>
      </c>
      <c r="P21" s="173">
        <v>1</v>
      </c>
      <c r="Q21" s="314">
        <f ca="1">IF(P21=100%,0,IF(_xlfn.DAYS(L21,TODAY())=0,0,_xlfn.DAYS(L21,TODAY())))</f>
        <v>0</v>
      </c>
      <c r="R21" s="327" t="s">
        <v>233</v>
      </c>
      <c r="S21" s="30"/>
      <c r="T21" s="31"/>
      <c r="U21" s="34"/>
      <c r="V21" s="15"/>
    </row>
    <row r="22" spans="2:22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0">
        <v>45266</v>
      </c>
      <c r="O22" s="170">
        <v>45267</v>
      </c>
      <c r="P22" s="173">
        <v>1</v>
      </c>
      <c r="Q22" s="314">
        <f ca="1">IF(P22=100%,0,IF(_xlfn.DAYS(L22,TODAY())=0,0,_xlfn.DAYS(L22,TODAY())))</f>
        <v>0</v>
      </c>
      <c r="R22" s="327" t="s">
        <v>234</v>
      </c>
      <c r="S22" s="30"/>
      <c r="T22" s="31"/>
      <c r="U22" s="34"/>
    </row>
    <row r="23" spans="2:22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5">
        <v>45271</v>
      </c>
      <c r="O23" s="305">
        <v>45274</v>
      </c>
      <c r="P23" s="307">
        <f>SUM(P24:P25)/COUNT(P24:P25)</f>
        <v>1</v>
      </c>
      <c r="Q23" s="314">
        <f ca="1">IF(P23=100%,0,IF(_xlfn.DAYS(L23,TODAY())=0,0,_xlfn.DAYS(L23,TODAY())))</f>
        <v>0</v>
      </c>
      <c r="R23" s="327"/>
      <c r="S23" s="30"/>
      <c r="T23" s="31"/>
      <c r="U23" s="34"/>
    </row>
    <row r="24" spans="2:22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0">
        <v>45271</v>
      </c>
      <c r="O24" s="170">
        <v>45273</v>
      </c>
      <c r="P24" s="173">
        <v>1</v>
      </c>
      <c r="Q24" s="314">
        <f ca="1">IF(P24=100%,0,IF(_xlfn.DAYS(L24,TODAY())=0,0,_xlfn.DAYS(L24,TODAY())))</f>
        <v>0</v>
      </c>
      <c r="R24" s="327"/>
      <c r="S24" s="30"/>
      <c r="T24" s="31"/>
      <c r="U24" s="34"/>
    </row>
    <row r="25" spans="2:22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0">
        <v>45273</v>
      </c>
      <c r="O25" s="170">
        <v>45274</v>
      </c>
      <c r="P25" s="173">
        <v>1</v>
      </c>
      <c r="Q25" s="314">
        <f ca="1">IF(P25=100%,0,IF(_xlfn.DAYS(L25,TODAY())=0,0,_xlfn.DAYS(L25,TODAY())))</f>
        <v>0</v>
      </c>
      <c r="R25" s="327" t="s">
        <v>235</v>
      </c>
      <c r="S25" s="30"/>
      <c r="T25" s="31"/>
      <c r="U25" s="34"/>
    </row>
    <row r="26" spans="2:22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>
        <v>45278</v>
      </c>
      <c r="O26" s="582">
        <v>45303</v>
      </c>
      <c r="P26" s="583">
        <f>(SUM(P27,P28,P33)/COUNT(P27,P28,P33))</f>
        <v>1</v>
      </c>
      <c r="Q26" s="314">
        <f ca="1">IF(P26=100%,0,IF(_xlfn.DAYS(L26,TODAY())=0,0,_xlfn.DAYS(L26,TODAY())))</f>
        <v>0</v>
      </c>
      <c r="R26" s="615"/>
      <c r="S26" s="27"/>
      <c r="T26" s="28"/>
      <c r="U26" s="42"/>
    </row>
    <row r="27" spans="2:22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9">
        <v>45278</v>
      </c>
      <c r="O27" s="609">
        <v>45278</v>
      </c>
      <c r="P27" s="610">
        <v>1</v>
      </c>
      <c r="Q27" s="314">
        <f ca="1">IF(P27=100%,0,IF(_xlfn.DAYS(L27,TODAY())=0,0,_xlfn.DAYS(L27,TODAY())))</f>
        <v>0</v>
      </c>
      <c r="R27" s="616" t="s">
        <v>236</v>
      </c>
      <c r="S27" s="30"/>
      <c r="T27" s="31"/>
      <c r="U27" s="34"/>
    </row>
    <row r="28" spans="2:22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9">
        <v>45278</v>
      </c>
      <c r="O28" s="609">
        <v>45286</v>
      </c>
      <c r="P28" s="610">
        <f>SUM(P29:P32)/COUNT(P29:P32)</f>
        <v>1</v>
      </c>
      <c r="Q28" s="314">
        <f ca="1">IF(P28=100%,0,IF(_xlfn.DAYS(L28,TODAY())=0,0,_xlfn.DAYS(L28,TODAY())))</f>
        <v>0</v>
      </c>
      <c r="R28" s="327"/>
      <c r="S28" s="30"/>
      <c r="T28" s="31"/>
      <c r="U28" s="34"/>
    </row>
    <row r="29" spans="2:22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325">
        <v>45278</v>
      </c>
      <c r="O29" s="325">
        <v>45278</v>
      </c>
      <c r="P29" s="326">
        <v>1</v>
      </c>
      <c r="Q29" s="314">
        <f ca="1">IF(P29=100%,0,IF(_xlfn.DAYS(L29,TODAY())=0,0,_xlfn.DAYS(L29,TODAY())))</f>
        <v>0</v>
      </c>
      <c r="R29" s="327"/>
      <c r="S29" s="30"/>
      <c r="T29" s="31"/>
      <c r="U29" s="34"/>
    </row>
    <row r="30" spans="2:22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5">
        <v>45279</v>
      </c>
      <c r="O30" s="325">
        <v>45281</v>
      </c>
      <c r="P30" s="326">
        <v>1</v>
      </c>
      <c r="Q30" s="314">
        <f ca="1">IF(P30=100%,0,IF(_xlfn.DAYS(L30,TODAY())=0,0,_xlfn.DAYS(L30,TODAY())))</f>
        <v>0</v>
      </c>
      <c r="R30" s="327" t="s">
        <v>238</v>
      </c>
      <c r="S30" s="30"/>
      <c r="T30" s="31"/>
      <c r="U30" s="34"/>
    </row>
    <row r="31" spans="2:22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5">
        <v>45281</v>
      </c>
      <c r="O31" s="325">
        <v>45286</v>
      </c>
      <c r="P31" s="326">
        <v>1</v>
      </c>
      <c r="Q31" s="314">
        <f ca="1">IF(P31=100%,0,IF(_xlfn.DAYS(L31,TODAY())=0,0,_xlfn.DAYS(L31,TODAY())))</f>
        <v>0</v>
      </c>
      <c r="R31" s="327" t="s">
        <v>242</v>
      </c>
      <c r="S31" s="30"/>
      <c r="T31" s="31"/>
      <c r="U31" s="34"/>
    </row>
    <row r="32" spans="2:22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5">
        <v>45286</v>
      </c>
      <c r="O32" s="325">
        <v>45287</v>
      </c>
      <c r="P32" s="326">
        <v>1</v>
      </c>
      <c r="Q32" s="314">
        <f ca="1">IF(P32=100%,0,IF(_xlfn.DAYS(L32,TODAY())=0,0,_xlfn.DAYS(L32,TODAY())))</f>
        <v>0</v>
      </c>
      <c r="R32" s="327" t="s">
        <v>243</v>
      </c>
      <c r="S32" s="30"/>
      <c r="T32" s="31"/>
      <c r="U32" s="34"/>
    </row>
    <row r="33" spans="2:21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9">
        <v>45278</v>
      </c>
      <c r="O33" s="609">
        <v>45303</v>
      </c>
      <c r="P33" s="610">
        <f>SUM(P34:P36)/COUNT(P34:P36)</f>
        <v>1</v>
      </c>
      <c r="Q33" s="314">
        <f ca="1">IF(P33=100%,0,IF(_xlfn.DAYS(L33,TODAY())=0,0,_xlfn.DAYS(L33,TODAY())))</f>
        <v>0</v>
      </c>
      <c r="R33" s="327"/>
      <c r="S33" s="30"/>
      <c r="T33" s="31"/>
      <c r="U33" s="34"/>
    </row>
    <row r="34" spans="2:21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5">
        <v>45287</v>
      </c>
      <c r="O34" s="325">
        <v>45288</v>
      </c>
      <c r="P34" s="326">
        <v>1</v>
      </c>
      <c r="Q34" s="314">
        <f ca="1">IF(P34=100%,0,IF(_xlfn.DAYS(L34,TODAY())=0,0,_xlfn.DAYS(L34,TODAY())))</f>
        <v>0</v>
      </c>
      <c r="R34" s="327" t="s">
        <v>252</v>
      </c>
      <c r="S34" s="30"/>
      <c r="T34" s="31"/>
      <c r="U34" s="34"/>
    </row>
    <row r="35" spans="2:21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5">
        <v>45288</v>
      </c>
      <c r="O35" s="325">
        <v>45294</v>
      </c>
      <c r="P35" s="326">
        <v>1</v>
      </c>
      <c r="Q35" s="314">
        <f ca="1">IF(P35=100%,0,IF(_xlfn.DAYS(L35,TODAY())=0,0,_xlfn.DAYS(L35,TODAY())))</f>
        <v>0</v>
      </c>
      <c r="R35" s="327" t="s">
        <v>253</v>
      </c>
      <c r="S35" s="30"/>
      <c r="T35" s="31"/>
      <c r="U35" s="34"/>
    </row>
    <row r="36" spans="2:21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5">
        <v>45299</v>
      </c>
      <c r="O36" s="325">
        <v>45303</v>
      </c>
      <c r="P36" s="326">
        <v>1</v>
      </c>
      <c r="Q36" s="314">
        <f ca="1">IF(P36=100%,0,IF(_xlfn.DAYS(L36,TODAY())=0,0,_xlfn.DAYS(L36,TODAY())))</f>
        <v>0</v>
      </c>
      <c r="R36" s="327" t="s">
        <v>256</v>
      </c>
      <c r="S36" s="30"/>
      <c r="T36" s="31"/>
      <c r="U36" s="34"/>
    </row>
    <row r="37" spans="2:21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>
        <v>45303</v>
      </c>
      <c r="O37" s="582"/>
      <c r="P37" s="583" t="e">
        <f>SUM(#REF!,#REF!)</f>
        <v>#REF!</v>
      </c>
      <c r="Q37" s="314" t="e">
        <f ca="1">IF(P37=100%,0,IF(_xlfn.DAYS(L37,TODAY())=0,0,_xlfn.DAYS(L37,TODAY())))</f>
        <v>#REF!</v>
      </c>
      <c r="R37" s="615"/>
      <c r="S37" s="27"/>
      <c r="T37" s="28"/>
      <c r="U37" s="42"/>
    </row>
    <row r="38" spans="2:21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9">
        <v>45303</v>
      </c>
      <c r="O38" s="609">
        <v>45303</v>
      </c>
      <c r="P38" s="610">
        <f>SUM(P39:P41)/COUNT(P39:P41)</f>
        <v>1</v>
      </c>
      <c r="Q38" s="314">
        <f ca="1">IF(P38=100%,0,IF(_xlfn.DAYS(L38,TODAY())=0,0,_xlfn.DAYS(L38,TODAY())))</f>
        <v>0</v>
      </c>
      <c r="R38" s="327"/>
      <c r="S38" s="30"/>
      <c r="T38" s="31"/>
      <c r="U38" s="34"/>
    </row>
    <row r="39" spans="2:21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170">
        <v>45303</v>
      </c>
      <c r="O39" s="170">
        <v>45303</v>
      </c>
      <c r="P39" s="326">
        <v>1</v>
      </c>
      <c r="Q39" s="314">
        <f ca="1">IF(P39=100%,0,IF(_xlfn.DAYS(L39,TODAY())=0,0,_xlfn.DAYS(L39,TODAY())))</f>
        <v>0</v>
      </c>
      <c r="R39" s="327"/>
      <c r="S39" s="30"/>
      <c r="T39" s="31"/>
      <c r="U39" s="34"/>
    </row>
    <row r="40" spans="2:21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170">
        <v>45303</v>
      </c>
      <c r="O40" s="170">
        <v>45303</v>
      </c>
      <c r="P40" s="326">
        <v>1</v>
      </c>
      <c r="Q40" s="314">
        <f ca="1">IF(P40=100%,0,IF(_xlfn.DAYS(L40,TODAY())=0,0,_xlfn.DAYS(L40,TODAY())))</f>
        <v>0</v>
      </c>
      <c r="R40" s="327"/>
      <c r="S40" s="30"/>
      <c r="T40" s="31"/>
      <c r="U40" s="34"/>
    </row>
    <row r="41" spans="2:21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170">
        <v>45303</v>
      </c>
      <c r="O41" s="170">
        <v>45303</v>
      </c>
      <c r="P41" s="326">
        <v>1</v>
      </c>
      <c r="Q41" s="314">
        <f ca="1">IF(P41=100%,0,IF(_xlfn.DAYS(L41,TODAY())=0,0,_xlfn.DAYS(L41,TODAY())))</f>
        <v>0</v>
      </c>
      <c r="R41" s="327"/>
      <c r="S41" s="30"/>
      <c r="T41" s="31"/>
      <c r="U41" s="34"/>
    </row>
    <row r="42" spans="2:21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9">
        <v>45303</v>
      </c>
      <c r="O42" s="609"/>
      <c r="P42" s="610">
        <f>SUM(P43,P48,P49)/COUNT(P43,P48,P49)</f>
        <v>1</v>
      </c>
      <c r="Q42" s="563">
        <f ca="1">IF(P42=100%,0,IF(_xlfn.DAYS(L42,TODAY())=0,0,_xlfn.DAYS(L42,TODAY())))</f>
        <v>0</v>
      </c>
      <c r="R42" s="327"/>
      <c r="S42" s="30"/>
      <c r="T42" s="31"/>
      <c r="U42" s="34"/>
    </row>
    <row r="43" spans="2:21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30">
        <v>45303</v>
      </c>
      <c r="O43" s="630">
        <v>45308</v>
      </c>
      <c r="P43" s="631">
        <v>1</v>
      </c>
      <c r="Q43" s="314">
        <f ca="1">IF(P43=100%,0,IF(_xlfn.DAYS(L43,TODAY())=0,0,_xlfn.DAYS(L43,TODAY())))</f>
        <v>0</v>
      </c>
      <c r="R43" s="327"/>
      <c r="S43" s="30"/>
      <c r="T43" s="31"/>
      <c r="U43" s="34"/>
    </row>
    <row r="44" spans="2:21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325">
        <v>45303</v>
      </c>
      <c r="O44" s="325">
        <v>45308</v>
      </c>
      <c r="P44" s="326">
        <v>1</v>
      </c>
      <c r="Q44" s="314">
        <f ca="1">IF(P44=100%,0,IF(_xlfn.DAYS(L44,TODAY())=0,0,_xlfn.DAYS(L44,TODAY())))</f>
        <v>0</v>
      </c>
      <c r="R44" s="327"/>
      <c r="S44" s="30"/>
      <c r="T44" s="31"/>
      <c r="U44" s="34"/>
    </row>
    <row r="45" spans="2:21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325">
        <v>45309</v>
      </c>
      <c r="O45" s="325">
        <v>45309</v>
      </c>
      <c r="P45" s="326">
        <v>1</v>
      </c>
      <c r="Q45" s="314">
        <f ca="1">IF(P45=100%,0,IF(_xlfn.DAYS(L45,TODAY())=0,0,_xlfn.DAYS(L45,TODAY())))</f>
        <v>0</v>
      </c>
      <c r="R45" s="327"/>
      <c r="S45" s="30"/>
      <c r="T45" s="31"/>
      <c r="U45" s="34"/>
    </row>
    <row r="46" spans="2:21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325">
        <v>45309</v>
      </c>
      <c r="O46" s="325">
        <v>45310</v>
      </c>
      <c r="P46" s="536">
        <v>1</v>
      </c>
      <c r="Q46" s="537">
        <f ca="1">IF(P46=100%,0,IF(_xlfn.DAYS(L46,TODAY())=0,0,_xlfn.DAYS(L46,TODAY())))</f>
        <v>0</v>
      </c>
      <c r="R46" s="618"/>
      <c r="S46" s="539"/>
      <c r="T46" s="540"/>
      <c r="U46" s="527"/>
    </row>
    <row r="47" spans="2:21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325">
        <v>45310</v>
      </c>
      <c r="O47" s="325">
        <v>45310</v>
      </c>
      <c r="P47" s="326">
        <v>1</v>
      </c>
      <c r="Q47" s="314">
        <f ca="1">IF(P47=100%,0,IF(_xlfn.DAYS(L47,TODAY())=0,0,_xlfn.DAYS(L47,TODAY())))</f>
        <v>0</v>
      </c>
      <c r="R47" s="327"/>
      <c r="S47" s="30"/>
      <c r="T47" s="31"/>
      <c r="U47" s="34"/>
    </row>
    <row r="48" spans="2:21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2">
        <v>45320</v>
      </c>
      <c r="O48" s="652">
        <v>45321</v>
      </c>
      <c r="P48" s="653">
        <v>1</v>
      </c>
      <c r="Q48" s="564">
        <f ca="1">IF(P48=100%,0,IF(_xlfn.DAYS(L48,TODAY())=0,0,_xlfn.DAYS(L48,TODAY())))</f>
        <v>0</v>
      </c>
      <c r="R48" s="327"/>
      <c r="S48" s="30"/>
      <c r="T48" s="31"/>
      <c r="U48" s="34"/>
    </row>
    <row r="49" spans="2:29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2">
        <v>45317</v>
      </c>
      <c r="O49" s="652">
        <v>45317</v>
      </c>
      <c r="P49" s="653">
        <f>SUM(P50:P51)/COUNT(P50:P51)</f>
        <v>1</v>
      </c>
      <c r="Q49" s="314">
        <f ca="1">IF(P49=100%,0,IF(_xlfn.DAYS(L49,TODAY())=0,0,_xlfn.DAYS(L49,TODAY())))</f>
        <v>0</v>
      </c>
      <c r="R49" s="327"/>
      <c r="S49" s="30"/>
      <c r="T49" s="31"/>
      <c r="U49" s="34"/>
    </row>
    <row r="50" spans="2:29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325">
        <v>45317</v>
      </c>
      <c r="O50" s="325">
        <v>45317</v>
      </c>
      <c r="P50" s="326">
        <v>1</v>
      </c>
      <c r="Q50" s="314">
        <f ca="1">IF(P50=100%,0,IF(_xlfn.DAYS(L50,TODAY())=0,0,_xlfn.DAYS(L50,TODAY())))</f>
        <v>0</v>
      </c>
      <c r="R50" s="327"/>
      <c r="S50" s="30"/>
      <c r="T50" s="31"/>
      <c r="U50" s="34"/>
    </row>
    <row r="51" spans="2:29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325">
        <v>45317</v>
      </c>
      <c r="O51" s="325">
        <v>45317</v>
      </c>
      <c r="P51" s="326">
        <v>1</v>
      </c>
      <c r="Q51" s="314">
        <f ca="1">IF(P51=100%,0,IF(_xlfn.DAYS(L51,TODAY())=0,0,_xlfn.DAYS(L51,TODAY())))</f>
        <v>0</v>
      </c>
      <c r="R51" s="327"/>
      <c r="S51" s="30"/>
      <c r="T51" s="31"/>
      <c r="U51" s="34"/>
    </row>
    <row r="52" spans="2:29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2">
        <v>45321</v>
      </c>
      <c r="O52" s="652"/>
      <c r="P52" s="653">
        <f>SUM(P53:P54)/COUNT(P53:P54)</f>
        <v>1</v>
      </c>
      <c r="Q52" s="314">
        <f ca="1">IF(P52=100%,0,IF(_xlfn.DAYS(L52,TODAY())=0,0,_xlfn.DAYS(L52,TODAY())))</f>
        <v>0</v>
      </c>
      <c r="R52" s="327"/>
      <c r="S52" s="30"/>
      <c r="T52" s="31"/>
      <c r="U52" s="34"/>
    </row>
    <row r="53" spans="2:29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325">
        <v>45321</v>
      </c>
      <c r="O53" s="325">
        <v>45321</v>
      </c>
      <c r="P53" s="326">
        <v>1</v>
      </c>
      <c r="Q53" s="314">
        <f ca="1">IF(P53=100%,0,IF(_xlfn.DAYS(L53,TODAY())=0,0,_xlfn.DAYS(L53,TODAY())))</f>
        <v>0</v>
      </c>
      <c r="R53" s="327"/>
      <c r="S53" s="30"/>
      <c r="T53" s="31"/>
      <c r="U53" s="34"/>
    </row>
    <row r="54" spans="2:29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0">
        <v>45349</v>
      </c>
      <c r="O54" s="170">
        <v>45350</v>
      </c>
      <c r="P54" s="326">
        <v>1</v>
      </c>
      <c r="Q54" s="314">
        <f ca="1">IF(P54=100%,0,IF(_xlfn.DAYS(L54,TODAY())=0,0,_xlfn.DAYS(L54,TODAY())))</f>
        <v>0</v>
      </c>
      <c r="R54" s="327"/>
      <c r="S54" s="30"/>
      <c r="T54" s="31"/>
      <c r="U54" s="34"/>
    </row>
    <row r="55" spans="2:29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325"/>
      <c r="O55" s="325"/>
      <c r="P55" s="326">
        <v>0</v>
      </c>
      <c r="Q55" s="314" t="e">
        <f ca="1">IF(P55=100%,0,IF(_xlfn.DAYS(L55,TODAY())=0,0,_xlfn.DAYS(L55,TODAY())))</f>
        <v>#VALUE!</v>
      </c>
      <c r="R55" s="327"/>
      <c r="S55" s="30"/>
      <c r="T55" s="31"/>
      <c r="U55" s="34"/>
    </row>
    <row r="56" spans="2:29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325"/>
      <c r="O56" s="325"/>
      <c r="P56" s="326">
        <v>0</v>
      </c>
      <c r="Q56" s="314" t="e">
        <f ca="1">IF(P56=100%,0,IF(_xlfn.DAYS(L56,TODAY())=0,0,_xlfn.DAYS(L56,TODAY())))</f>
        <v>#VALUE!</v>
      </c>
      <c r="R56" s="327"/>
      <c r="S56" s="30"/>
      <c r="T56" s="31"/>
      <c r="U56" s="34"/>
    </row>
    <row r="57" spans="2:29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9"/>
      <c r="O57" s="609"/>
      <c r="P57" s="610">
        <f>SUM(P58)/COUNT(P58)</f>
        <v>1</v>
      </c>
      <c r="Q57" s="314">
        <f ca="1">IF(P57=100%,0,IF(_xlfn.DAYS(L57,TODAY())=0,0,_xlfn.DAYS(L57,TODAY())))</f>
        <v>0</v>
      </c>
      <c r="R57" s="327"/>
      <c r="S57" s="30"/>
      <c r="T57" s="31"/>
      <c r="U57" s="34"/>
    </row>
    <row r="58" spans="2:29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30">
        <v>45313</v>
      </c>
      <c r="O58" s="630">
        <v>45317</v>
      </c>
      <c r="P58" s="631">
        <f>SUM(P59:P65)/COUNT(P59:P65)</f>
        <v>1</v>
      </c>
      <c r="Q58" s="314">
        <f ca="1">IF(P58=100%,0,IF(_xlfn.DAYS(L58,TODAY())=0,0,_xlfn.DAYS(L58,TODAY())))</f>
        <v>0</v>
      </c>
      <c r="R58" s="327"/>
      <c r="S58" s="30"/>
      <c r="T58" s="31"/>
      <c r="U58" s="34"/>
    </row>
    <row r="59" spans="2:29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0">
        <v>45313</v>
      </c>
      <c r="O59" s="170">
        <v>45313</v>
      </c>
      <c r="P59" s="326">
        <v>1</v>
      </c>
      <c r="Q59" s="314">
        <f ca="1">IF(P59=100%,0,IF(_xlfn.DAYS(L59,TODAY())=0,0,_xlfn.DAYS(L59,TODAY())))</f>
        <v>0</v>
      </c>
      <c r="R59" s="327"/>
      <c r="S59" s="30"/>
      <c r="T59" s="31"/>
      <c r="U59" s="34"/>
    </row>
    <row r="60" spans="2:29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545</v>
      </c>
      <c r="J60" s="365" t="str">
        <f>CONCATENATE(NETWORKDAYS(K60,L60),"일")</f>
        <v>1일</v>
      </c>
      <c r="K60" s="170">
        <v>45597</v>
      </c>
      <c r="L60" s="170">
        <v>45597</v>
      </c>
      <c r="M60" s="171"/>
      <c r="N60" s="170">
        <v>45597</v>
      </c>
      <c r="O60" s="170">
        <v>45597</v>
      </c>
      <c r="P60" s="326">
        <v>1</v>
      </c>
      <c r="Q60" s="314">
        <f ca="1">IF(P60=100%,0,IF(_xlfn.DAYS(L60,TODAY())=0,0,_xlfn.DAYS(L60,TODAY())))</f>
        <v>0</v>
      </c>
      <c r="R60" s="327"/>
      <c r="S60" s="30"/>
      <c r="T60" s="31"/>
      <c r="U60" s="34"/>
    </row>
    <row r="61" spans="2:29" s="32" customFormat="1" ht="19.500000" customHeight="1" outlineLevel="3">
      <c r="B61" s="88">
        <f>B59+1</f>
        <v>33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309</v>
      </c>
      <c r="J61" s="365" t="str">
        <f>CONCATENATE(NETWORKDAYS(K61,L61),"일")</f>
        <v>1일</v>
      </c>
      <c r="K61" s="170">
        <v>45314</v>
      </c>
      <c r="L61" s="170">
        <v>45314</v>
      </c>
      <c r="M61" s="171"/>
      <c r="N61" s="170">
        <v>45314</v>
      </c>
      <c r="O61" s="170">
        <v>45314</v>
      </c>
      <c r="P61" s="326">
        <v>1</v>
      </c>
      <c r="Q61" s="314">
        <f ca="1">IF(P61=100%,0,IF(_xlfn.DAYS(L61,TODAY())=0,0,_xlfn.DAYS(L61,TODAY())))</f>
        <v>0</v>
      </c>
      <c r="R61" s="327"/>
      <c r="S61" s="30"/>
      <c r="T61" s="31"/>
      <c r="U61" s="34"/>
    </row>
    <row r="62" spans="2:29" s="32" customFormat="1" ht="19.500000" customHeight="1" outlineLevel="3">
      <c r="B62" s="88">
        <f>B61+1</f>
        <v>34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304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0">
        <v>45315</v>
      </c>
      <c r="O62" s="170">
        <v>45315</v>
      </c>
      <c r="P62" s="326">
        <v>1</v>
      </c>
      <c r="Q62" s="314">
        <f ca="1">IF(P62=100%,0,IF(_xlfn.DAYS(L62,TODAY())=0,0,_xlfn.DAYS(L62,TODAY())))</f>
        <v>0</v>
      </c>
      <c r="R62" s="177"/>
      <c r="S62" s="30"/>
      <c r="T62" s="31"/>
      <c r="U62" s="34"/>
      <c r="V62" s="0"/>
      <c r="W62" s="0"/>
      <c r="X62" s="0"/>
      <c r="Y62" s="0"/>
      <c r="Z62" s="0"/>
      <c r="AA62" s="0"/>
      <c r="AB62" s="0"/>
      <c r="AC62" s="0"/>
    </row>
    <row r="63" spans="2:29" s="32" customFormat="1" ht="19.500000" customHeight="1" outlineLevel="3">
      <c r="B63" s="88">
        <f>B62+1</f>
        <v>35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310</v>
      </c>
      <c r="J63" s="365" t="str">
        <f>CONCATENATE(NETWORKDAYS(K63,L63),"일")</f>
        <v>1일</v>
      </c>
      <c r="K63" s="170">
        <v>45315</v>
      </c>
      <c r="L63" s="170">
        <v>45315</v>
      </c>
      <c r="M63" s="171"/>
      <c r="N63" s="170">
        <v>45315</v>
      </c>
      <c r="O63" s="170">
        <v>45315</v>
      </c>
      <c r="P63" s="326">
        <v>1</v>
      </c>
      <c r="Q63" s="314">
        <f ca="1">IF(P63=100%,0,IF(_xlfn.DAYS(L63,TODAY())=0,0,_xlfn.DAYS(L63,TODAY())))</f>
        <v>0</v>
      </c>
      <c r="R63" s="177"/>
      <c r="S63" s="30"/>
      <c r="T63" s="31"/>
      <c r="U63" s="34"/>
      <c r="V63" s="0"/>
      <c r="W63" s="0"/>
      <c r="X63" s="0"/>
      <c r="Y63" s="0"/>
      <c r="Z63" s="0"/>
      <c r="AA63" s="0"/>
      <c r="AB63" s="0"/>
      <c r="AC63" s="0"/>
    </row>
    <row r="64" spans="2:29" s="32" customFormat="1" ht="19.500000" customHeight="1" outlineLevel="3">
      <c r="B64" s="88">
        <f>B63+1</f>
        <v>36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314</v>
      </c>
      <c r="J64" s="365" t="str">
        <f>CONCATENATE(NETWORKDAYS(K64,L64),"일")</f>
        <v>1일</v>
      </c>
      <c r="K64" s="170">
        <v>45316</v>
      </c>
      <c r="L64" s="170">
        <v>45316</v>
      </c>
      <c r="M64" s="171"/>
      <c r="N64" s="170">
        <v>45316</v>
      </c>
      <c r="O64" s="170">
        <v>45316</v>
      </c>
      <c r="P64" s="326">
        <v>1</v>
      </c>
      <c r="Q64" s="314">
        <f ca="1">IF(P64=100%,0,IF(_xlfn.DAYS(L64,TODAY())=0,0,_xlfn.DAYS(L64,TODAY())))</f>
        <v>0</v>
      </c>
      <c r="R64" s="177"/>
      <c r="S64" s="30"/>
      <c r="T64" s="31"/>
      <c r="U64" s="34"/>
      <c r="V64" s="0"/>
      <c r="W64" s="0"/>
      <c r="X64" s="0"/>
      <c r="Y64" s="0"/>
      <c r="Z64" s="0"/>
      <c r="AA64" s="0"/>
      <c r="AB64" s="0"/>
      <c r="AC64" s="0"/>
    </row>
    <row r="65" spans="1:29" s="32" customFormat="1" ht="19.500000" customHeight="1" outlineLevel="3">
      <c r="B65" s="88">
        <f>B64+1</f>
        <v>37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315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0">
        <v>45317</v>
      </c>
      <c r="O65" s="170">
        <v>45317</v>
      </c>
      <c r="P65" s="326">
        <v>1</v>
      </c>
      <c r="Q65" s="314">
        <f ca="1">IF(P65=100%,0,IF(_xlfn.DAYS(L65,TODAY())=0,0,_xlfn.DAYS(L65,TODAY())))</f>
        <v>0</v>
      </c>
      <c r="R65" s="177"/>
      <c r="S65" s="30"/>
      <c r="T65" s="31"/>
      <c r="U65" s="34"/>
    </row>
    <row r="66" spans="1:29" s="32" customFormat="1" ht="19.500000" customHeight="1" outlineLevel="3">
      <c r="B66" s="88">
        <f>B65+1</f>
        <v>38</v>
      </c>
      <c r="C66" s="165" t="s">
        <v>544</v>
      </c>
      <c r="D66" s="166">
        <f>IF(COUNTBLANK(E66:I66)&lt;5,IF(E66&lt;&gt;"",0,IF(F66&lt;&gt;"",1,IF(G66&lt;&gt;"",2,IF(H66&lt;&gt;"",3,IF(I66&lt;&gt;"",4))))),"")</f>
        <v>4</v>
      </c>
      <c r="E66" s="167"/>
      <c r="F66" s="513"/>
      <c r="G66" s="513"/>
      <c r="H66" s="541"/>
      <c r="I66" s="542" t="s">
        <v>316</v>
      </c>
      <c r="J66" s="365" t="str">
        <f>CONCATENATE(NETWORKDAYS(K66,L66),"일")</f>
        <v>1일</v>
      </c>
      <c r="K66" s="170">
        <v>45317</v>
      </c>
      <c r="L66" s="170">
        <v>45317</v>
      </c>
      <c r="M66" s="171"/>
      <c r="N66" s="170">
        <v>45317</v>
      </c>
      <c r="O66" s="170">
        <v>45317</v>
      </c>
      <c r="P66" s="326">
        <v>1</v>
      </c>
      <c r="Q66" s="314">
        <f ca="1">IF(P66=100%,0,IF(_xlfn.DAYS(L66,TODAY())=0,0,_xlfn.DAYS(L66,TODAY())))</f>
        <v>0</v>
      </c>
      <c r="R66" s="177"/>
      <c r="S66" s="30"/>
      <c r="T66" s="31"/>
      <c r="U66" s="34"/>
    </row>
    <row r="67" spans="1:29" s="32" customFormat="1" ht="19.500000" customHeight="1" outlineLevel="3">
      <c r="B67" s="88">
        <f>B66+1</f>
        <v>39</v>
      </c>
      <c r="C67" s="621" t="s">
        <v>324</v>
      </c>
      <c r="D67" s="622">
        <f>IF(COUNTBLANK(E67:I67)&lt;5,IF(E67&lt;&gt;"",0,IF(F67&lt;&gt;"",1,IF(G67&lt;&gt;"",2,IF(H67&lt;&gt;"",3,IF(I67&lt;&gt;"",4))))),"")</f>
        <v>3</v>
      </c>
      <c r="E67" s="623"/>
      <c r="F67" s="624"/>
      <c r="G67" s="624"/>
      <c r="H67" s="656" t="s">
        <v>325</v>
      </c>
      <c r="I67" s="657"/>
      <c r="J67" s="627" t="str">
        <f>CONCATENATE(NETWORKDAYS(K67,L67),"일")</f>
        <v>6일</v>
      </c>
      <c r="K67" s="628">
        <v>45317</v>
      </c>
      <c r="L67" s="628">
        <v>45324</v>
      </c>
      <c r="M67" s="629"/>
      <c r="N67" s="630">
        <v>45317</v>
      </c>
      <c r="O67" s="630">
        <v>45320</v>
      </c>
      <c r="P67" s="631">
        <f>SUM(P68:P71)/COUNT(P68:P71)</f>
        <v>1</v>
      </c>
      <c r="Q67" s="314">
        <f ca="1">IF(P67=100%,0,IF(_xlfn.DAYS(L67,TODAY())=0,0,_xlfn.DAYS(L67,TODAY())))</f>
        <v>0</v>
      </c>
      <c r="R67" s="177"/>
      <c r="S67" s="30"/>
      <c r="T67" s="31"/>
      <c r="U67" s="34"/>
      <c r="V67" s="0"/>
      <c r="W67" s="0"/>
      <c r="X67" s="0"/>
      <c r="Y67" s="0"/>
      <c r="Z67" s="0"/>
      <c r="AA67" s="0"/>
      <c r="AB67" s="0"/>
      <c r="AC67" s="0"/>
    </row>
    <row r="68" spans="1:29" s="32" customFormat="1" ht="19.500000" customHeight="1" outlineLevel="3">
      <c r="B68" s="88">
        <f>B67+1</f>
        <v>40</v>
      </c>
      <c r="C68" s="165" t="s">
        <v>324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331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0">
        <v>45317</v>
      </c>
      <c r="O68" s="170">
        <v>45317</v>
      </c>
      <c r="P68" s="326">
        <v>1</v>
      </c>
      <c r="Q68" s="314">
        <f ca="1">IF(P68=100%,0,IF(_xlfn.DAYS(L68,TODAY())=0,0,_xlfn.DAYS(L68,TODAY())))</f>
        <v>0</v>
      </c>
      <c r="R68" s="177"/>
      <c r="S68" s="30"/>
      <c r="T68" s="31"/>
      <c r="U68" s="34"/>
      <c r="V68" s="0"/>
      <c r="W68" s="0"/>
      <c r="X68" s="0"/>
      <c r="Y68" s="0"/>
      <c r="Z68" s="0"/>
      <c r="AA68" s="0"/>
      <c r="AB68" s="0"/>
      <c r="AC68" s="0"/>
    </row>
    <row r="69" spans="1:29" s="32" customFormat="1" ht="19.500000" customHeight="1" outlineLevel="3">
      <c r="B69" s="88">
        <f>B68+1</f>
        <v>41</v>
      </c>
      <c r="C69" s="165" t="s">
        <v>335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332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0">
        <v>45317</v>
      </c>
      <c r="O69" s="170">
        <v>45317</v>
      </c>
      <c r="P69" s="326">
        <v>1</v>
      </c>
      <c r="Q69" s="314">
        <f ca="1">IF(P69=100%,0,IF(_xlfn.DAYS(L69,TODAY())=0,0,_xlfn.DAYS(L69,TODAY())))</f>
        <v>0</v>
      </c>
      <c r="R69" s="177"/>
      <c r="S69" s="30"/>
      <c r="T69" s="31"/>
      <c r="U69" s="34"/>
      <c r="V69" s="0"/>
      <c r="W69" s="0"/>
      <c r="X69" s="0"/>
      <c r="Y69" s="0"/>
      <c r="Z69" s="0"/>
      <c r="AA69" s="0"/>
      <c r="AB69" s="0"/>
      <c r="AC69" s="0"/>
    </row>
    <row r="70" spans="1:29" s="32" customFormat="1" ht="19.500000" customHeight="1" outlineLevel="3">
      <c r="B70" s="88">
        <f>B69+1</f>
        <v>42</v>
      </c>
      <c r="C70" s="165" t="s">
        <v>336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333</v>
      </c>
      <c r="J70" s="365" t="str">
        <f>CONCATENATE(NETWORKDAYS(K70,L70),"일")</f>
        <v>1일</v>
      </c>
      <c r="K70" s="170">
        <v>45317</v>
      </c>
      <c r="L70" s="170">
        <v>45317</v>
      </c>
      <c r="M70" s="171"/>
      <c r="N70" s="170">
        <v>45317</v>
      </c>
      <c r="O70" s="170">
        <v>45317</v>
      </c>
      <c r="P70" s="326">
        <v>1</v>
      </c>
      <c r="Q70" s="314">
        <f ca="1">IF(P70=100%,0,IF(_xlfn.DAYS(L70,TODAY())=0,0,_xlfn.DAYS(L70,TODAY())))</f>
        <v>0</v>
      </c>
      <c r="R70" s="177"/>
      <c r="S70" s="30"/>
      <c r="T70" s="31"/>
      <c r="U70" s="34"/>
      <c r="V70" s="0"/>
      <c r="W70" s="0"/>
      <c r="X70" s="0"/>
      <c r="Y70" s="0"/>
      <c r="Z70" s="0"/>
      <c r="AA70" s="0"/>
      <c r="AB70" s="0"/>
      <c r="AC70" s="0"/>
    </row>
    <row r="71" spans="1:29" s="32" customFormat="1" ht="19.500000" customHeight="1" outlineLevel="3">
      <c r="B71" s="88">
        <f>B70+1</f>
        <v>43</v>
      </c>
      <c r="C71" s="165" t="s">
        <v>337</v>
      </c>
      <c r="D71" s="166">
        <f>IF(COUNTBLANK(E71:I71)&lt;5,IF(E71&lt;&gt;"",0,IF(F71&lt;&gt;"",1,IF(G71&lt;&gt;"",2,IF(H71&lt;&gt;"",3,IF(I71&lt;&gt;"",4))))),"")</f>
        <v>4</v>
      </c>
      <c r="E71" s="167"/>
      <c r="F71" s="513"/>
      <c r="G71" s="513"/>
      <c r="H71" s="541"/>
      <c r="I71" s="542" t="s">
        <v>334</v>
      </c>
      <c r="J71" s="365" t="str">
        <f>CONCATENATE(NETWORKDAYS(K71,L71),"일")</f>
        <v>1일</v>
      </c>
      <c r="K71" s="170">
        <v>45320</v>
      </c>
      <c r="L71" s="170">
        <v>45320</v>
      </c>
      <c r="M71" s="171"/>
      <c r="N71" s="325">
        <v>45320</v>
      </c>
      <c r="O71" s="325">
        <v>45320</v>
      </c>
      <c r="P71" s="326">
        <v>1</v>
      </c>
      <c r="Q71" s="314">
        <f ca="1">IF(P71=100%,0,IF(_xlfn.DAYS(L71,TODAY())=0,0,_xlfn.DAYS(L71,TODAY())))</f>
        <v>0</v>
      </c>
      <c r="R71" s="177"/>
      <c r="S71" s="30"/>
      <c r="T71" s="31"/>
      <c r="U71" s="34"/>
      <c r="V71" s="0"/>
      <c r="W71" s="0"/>
      <c r="X71" s="0"/>
      <c r="Y71" s="0"/>
      <c r="Z71" s="0"/>
      <c r="AA71" s="0"/>
      <c r="AB71" s="0"/>
      <c r="AC71" s="0"/>
    </row>
    <row r="72" spans="1:29" s="32" customFormat="1" ht="19.500000" customHeight="1" outlineLevel="3">
      <c r="A72" s="32" t="s">
        <v>346</v>
      </c>
      <c r="B72" s="88">
        <f>B71+1</f>
        <v>44</v>
      </c>
      <c r="C72" s="621" t="s">
        <v>354</v>
      </c>
      <c r="D72" s="622">
        <f>IF(COUNTBLANK(E72:I72)&lt;5,IF(E72&lt;&gt;"",0,IF(F72&lt;&gt;"",1,IF(G72&lt;&gt;"",2,IF(H72&lt;&gt;"",3,IF(I72&lt;&gt;"",4))))),"")</f>
        <v>3</v>
      </c>
      <c r="E72" s="623"/>
      <c r="F72" s="624"/>
      <c r="G72" s="624"/>
      <c r="H72" s="656" t="s">
        <v>347</v>
      </c>
      <c r="I72" s="657"/>
      <c r="J72" s="627" t="str">
        <f>CONCATENATE(NETWORKDAYS(K72,L72),"일")</f>
        <v>1일</v>
      </c>
      <c r="K72" s="628">
        <v>45320</v>
      </c>
      <c r="L72" s="628">
        <v>45320</v>
      </c>
      <c r="M72" s="629"/>
      <c r="N72" s="628">
        <v>45320</v>
      </c>
      <c r="O72" s="630">
        <v>45320</v>
      </c>
      <c r="P72" s="631">
        <f>SUM(P73:P76)/COUNT(P73:P76)</f>
        <v>1</v>
      </c>
      <c r="Q72" s="314">
        <f ca="1">IF(P72=100%,0,IF(_xlfn.DAYS(L72,TODAY())=0,0,_xlfn.DAYS(L72,TODAY())))</f>
        <v>0</v>
      </c>
      <c r="R72" s="177"/>
      <c r="S72" s="30"/>
      <c r="T72" s="31"/>
      <c r="U72" s="34"/>
      <c r="V72" s="0"/>
      <c r="W72" s="0"/>
      <c r="X72" s="0"/>
      <c r="Y72" s="0"/>
      <c r="Z72" s="0"/>
      <c r="AA72" s="0"/>
      <c r="AB72" s="0"/>
      <c r="AC72" s="0"/>
    </row>
    <row r="73" spans="1:29" s="32" customFormat="1" ht="19.500000" customHeight="1" outlineLevel="3">
      <c r="B73" s="88">
        <f>B72+1</f>
        <v>45</v>
      </c>
      <c r="C73" s="165" t="s">
        <v>355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350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0">
        <v>45320</v>
      </c>
      <c r="O73" s="325">
        <v>45320</v>
      </c>
      <c r="P73" s="326">
        <v>1</v>
      </c>
      <c r="Q73" s="314">
        <f ca="1">IF(P73=100%,0,IF(_xlfn.DAYS(L73,TODAY())=0,0,_xlfn.DAYS(L73,TODAY())))</f>
        <v>0</v>
      </c>
      <c r="R73" s="177"/>
      <c r="S73" s="30"/>
      <c r="T73" s="31"/>
      <c r="U73" s="34"/>
      <c r="V73" s="0"/>
      <c r="W73" s="0"/>
      <c r="X73" s="0"/>
      <c r="Y73" s="0"/>
      <c r="Z73" s="0"/>
      <c r="AA73" s="0"/>
      <c r="AB73" s="0"/>
      <c r="AC73" s="0"/>
    </row>
    <row r="74" spans="1:29" s="32" customFormat="1" ht="19.500000" customHeight="1" outlineLevel="3">
      <c r="B74" s="88">
        <f>B73+1</f>
        <v>46</v>
      </c>
      <c r="C74" s="165" t="s">
        <v>356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349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0">
        <v>45320</v>
      </c>
      <c r="O74" s="325">
        <v>45320</v>
      </c>
      <c r="P74" s="326">
        <v>1</v>
      </c>
      <c r="Q74" s="314">
        <f ca="1">IF(P74=100%,0,IF(_xlfn.DAYS(L74,TODAY())=0,0,_xlfn.DAYS(L74,TODAY())))</f>
        <v>0</v>
      </c>
      <c r="R74" s="177"/>
      <c r="S74" s="30"/>
      <c r="T74" s="31"/>
      <c r="U74" s="34"/>
      <c r="V74" s="0"/>
      <c r="W74" s="0"/>
      <c r="X74" s="0"/>
      <c r="Y74" s="0"/>
      <c r="Z74" s="0"/>
      <c r="AA74" s="0"/>
      <c r="AB74" s="0"/>
      <c r="AC74" s="0"/>
    </row>
    <row r="75" spans="1:29" s="32" customFormat="1" ht="19.500000" customHeight="1" outlineLevel="3">
      <c r="B75" s="88">
        <f>B74+1</f>
        <v>47</v>
      </c>
      <c r="C75" s="165" t="s">
        <v>357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351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0">
        <v>45320</v>
      </c>
      <c r="O75" s="325">
        <v>45320</v>
      </c>
      <c r="P75" s="326">
        <v>1</v>
      </c>
      <c r="Q75" s="314">
        <f ca="1">IF(P75=100%,0,IF(_xlfn.DAYS(L75,TODAY())=0,0,_xlfn.DAYS(L75,TODAY())))</f>
        <v>0</v>
      </c>
      <c r="R75" s="177"/>
      <c r="S75" s="30"/>
      <c r="T75" s="31"/>
      <c r="U75" s="34"/>
      <c r="V75" s="0"/>
      <c r="W75" s="0"/>
      <c r="X75" s="0"/>
      <c r="Y75" s="0"/>
      <c r="Z75" s="0"/>
      <c r="AA75" s="0"/>
      <c r="AB75" s="0"/>
      <c r="AC75" s="0"/>
    </row>
    <row r="76" spans="1:29" s="32" customFormat="1" ht="19.500000" customHeight="1" outlineLevel="3">
      <c r="B76" s="88">
        <f>B75+1</f>
        <v>48</v>
      </c>
      <c r="C76" s="165" t="s">
        <v>358</v>
      </c>
      <c r="D76" s="166">
        <f>IF(COUNTBLANK(E76:I76)&lt;5,IF(E76&lt;&gt;"",0,IF(F76&lt;&gt;"",1,IF(G76&lt;&gt;"",2,IF(H76&lt;&gt;"",3,IF(I76&lt;&gt;"",4))))),"")</f>
        <v>4</v>
      </c>
      <c r="E76" s="167"/>
      <c r="F76" s="513"/>
      <c r="G76" s="513"/>
      <c r="H76" s="541"/>
      <c r="I76" s="542" t="s">
        <v>352</v>
      </c>
      <c r="J76" s="365" t="str">
        <f>CONCATENATE(NETWORKDAYS(K76,L76),"일")</f>
        <v>1일</v>
      </c>
      <c r="K76" s="170">
        <v>45320</v>
      </c>
      <c r="L76" s="170">
        <v>45320</v>
      </c>
      <c r="M76" s="171"/>
      <c r="N76" s="170">
        <v>45320</v>
      </c>
      <c r="O76" s="325">
        <v>45320</v>
      </c>
      <c r="P76" s="326">
        <v>1</v>
      </c>
      <c r="Q76" s="314">
        <f ca="1">IF(P76=100%,0,IF(_xlfn.DAYS(L76,TODAY())=0,0,_xlfn.DAYS(L76,TODAY())))</f>
        <v>0</v>
      </c>
      <c r="R76" s="177"/>
      <c r="S76" s="30"/>
      <c r="T76" s="31"/>
      <c r="U76" s="34"/>
      <c r="V76" s="0"/>
      <c r="W76" s="0"/>
      <c r="X76" s="0"/>
      <c r="Y76" s="0"/>
      <c r="Z76" s="0"/>
      <c r="AA76" s="0"/>
      <c r="AB76" s="0"/>
      <c r="AC76" s="0"/>
    </row>
    <row r="77" spans="1:29" s="32" customFormat="1" ht="19.500000" customHeight="1" outlineLevel="3">
      <c r="B77" s="88">
        <f>B76+1</f>
        <v>49</v>
      </c>
      <c r="C77" s="621" t="s">
        <v>377</v>
      </c>
      <c r="D77" s="622">
        <f>IF(COUNTBLANK(E77:I77)&lt;5,IF(E77&lt;&gt;"",0,IF(F77&lt;&gt;"",1,IF(G77&lt;&gt;"",2,IF(H77&lt;&gt;"",3,IF(I77&lt;&gt;"",4))))),"")</f>
        <v>3</v>
      </c>
      <c r="E77" s="623"/>
      <c r="F77" s="624"/>
      <c r="G77" s="624"/>
      <c r="H77" s="656" t="s">
        <v>366</v>
      </c>
      <c r="I77" s="657"/>
      <c r="J77" s="627" t="str">
        <f>CONCATENATE(NETWORKDAYS(K77,L77),"일")</f>
        <v>6일</v>
      </c>
      <c r="K77" s="628">
        <v>45321</v>
      </c>
      <c r="L77" s="628">
        <v>45328</v>
      </c>
      <c r="M77" s="629"/>
      <c r="N77" s="628">
        <v>45321</v>
      </c>
      <c r="O77" s="630">
        <v>45328</v>
      </c>
      <c r="P77" s="631">
        <f>SUM(P78:P82)/COUNT(P78:P82)</f>
        <v>1</v>
      </c>
      <c r="Q77" s="314">
        <f ca="1">IF(P77=100%,0,IF(_xlfn.DAYS(L77,TODAY())=0,0,_xlfn.DAYS(L77,TODAY())))</f>
        <v>0</v>
      </c>
      <c r="R77" s="177"/>
      <c r="S77" s="30"/>
      <c r="T77" s="31"/>
      <c r="U77" s="34"/>
      <c r="V77" s="0"/>
      <c r="W77" s="0"/>
      <c r="X77" s="0"/>
      <c r="Y77" s="0"/>
      <c r="Z77" s="0"/>
      <c r="AA77" s="0"/>
      <c r="AB77" s="0"/>
      <c r="AC77" s="0"/>
    </row>
    <row r="78" spans="1:29" s="32" customFormat="1" ht="19.500000" customHeight="1" outlineLevel="3">
      <c r="B78" s="88">
        <f>B77+1</f>
        <v>50</v>
      </c>
      <c r="C78" s="165" t="s">
        <v>378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384</v>
      </c>
      <c r="J78" s="365" t="str">
        <f>CONCATENATE(NETWORKDAYS(K78,L78),"일")</f>
        <v>3일</v>
      </c>
      <c r="K78" s="170">
        <v>45321</v>
      </c>
      <c r="L78" s="170">
        <v>45323</v>
      </c>
      <c r="M78" s="171"/>
      <c r="N78" s="325">
        <v>45321</v>
      </c>
      <c r="O78" s="325">
        <v>45323</v>
      </c>
      <c r="P78" s="326">
        <v>1</v>
      </c>
      <c r="Q78" s="314">
        <f ca="1">IF(P78=100%,0,IF(_xlfn.DAYS(L78,TODAY())=0,0,_xlfn.DAYS(L78,TODAY())))</f>
        <v>0</v>
      </c>
      <c r="R78" s="177"/>
      <c r="S78" s="30"/>
      <c r="T78" s="31"/>
      <c r="U78" s="34"/>
      <c r="V78" s="0"/>
      <c r="W78" s="0"/>
      <c r="X78" s="0"/>
      <c r="Y78" s="0"/>
      <c r="Z78" s="0"/>
      <c r="AA78" s="0"/>
      <c r="AB78" s="0"/>
      <c r="AC78" s="0"/>
    </row>
    <row r="79" spans="1:29" s="32" customFormat="1" ht="19.500000" customHeight="1" outlineLevel="3">
      <c r="B79" s="88">
        <f>B78+1</f>
        <v>51</v>
      </c>
      <c r="C79" s="165" t="s">
        <v>379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369</v>
      </c>
      <c r="J79" s="365" t="str">
        <f>CONCATENATE(NETWORKDAYS(K79,L79),"일")</f>
        <v>0일</v>
      </c>
      <c r="K79" s="170">
        <v>45326</v>
      </c>
      <c r="L79" s="170">
        <v>45326</v>
      </c>
      <c r="M79" s="171"/>
      <c r="N79" s="170">
        <v>45326</v>
      </c>
      <c r="O79" s="170">
        <v>45326</v>
      </c>
      <c r="P79" s="326">
        <v>1</v>
      </c>
      <c r="Q79" s="314">
        <f ca="1">IF(P79=100%,0,IF(_xlfn.DAYS(L79,TODAY())=0,0,_xlfn.DAYS(L79,TODAY())))</f>
        <v>0</v>
      </c>
      <c r="R79" s="177"/>
      <c r="S79" s="30"/>
      <c r="T79" s="31"/>
      <c r="U79" s="34"/>
      <c r="V79" s="0"/>
      <c r="W79" s="0"/>
      <c r="X79" s="0"/>
      <c r="Y79" s="0"/>
      <c r="Z79" s="0"/>
      <c r="AA79" s="0"/>
      <c r="AB79" s="0"/>
      <c r="AC79" s="0"/>
    </row>
    <row r="80" spans="1:29" s="32" customFormat="1" ht="19.500000" customHeight="1" outlineLevel="3">
      <c r="B80" s="88">
        <f>B79+1</f>
        <v>52</v>
      </c>
      <c r="C80" s="165" t="s">
        <v>380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371</v>
      </c>
      <c r="J80" s="365" t="str">
        <f>CONCATENATE(NETWORKDAYS(K80,L80),"일")</f>
        <v>1일</v>
      </c>
      <c r="K80" s="170">
        <v>45327</v>
      </c>
      <c r="L80" s="170">
        <v>45327</v>
      </c>
      <c r="M80" s="171"/>
      <c r="N80" s="170">
        <v>45327</v>
      </c>
      <c r="O80" s="170">
        <v>45327</v>
      </c>
      <c r="P80" s="326">
        <v>1</v>
      </c>
      <c r="Q80" s="314">
        <f ca="1">IF(P80=100%,0,IF(_xlfn.DAYS(L80,TODAY())=0,0,_xlfn.DAYS(L80,TODAY())))</f>
        <v>0</v>
      </c>
      <c r="R80" s="177"/>
      <c r="S80" s="30"/>
      <c r="T80" s="31"/>
      <c r="U80" s="34"/>
      <c r="V80" s="0"/>
      <c r="W80" s="0"/>
      <c r="X80" s="0"/>
      <c r="Y80" s="0"/>
      <c r="Z80" s="0"/>
      <c r="AA80" s="0"/>
      <c r="AB80" s="0"/>
      <c r="AC80" s="0"/>
    </row>
    <row r="81" spans="2:29" s="32" customFormat="1" ht="19.500000" customHeight="1" outlineLevel="3">
      <c r="B81" s="88">
        <f>B80+1</f>
        <v>53</v>
      </c>
      <c r="C81" s="165" t="s">
        <v>381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385</v>
      </c>
      <c r="J81" s="365" t="str">
        <f>CONCATENATE(NETWORKDAYS(K81,L81),"일")</f>
        <v>0일</v>
      </c>
      <c r="K81" s="170">
        <v>45326</v>
      </c>
      <c r="L81" s="170">
        <v>45326</v>
      </c>
      <c r="M81" s="171"/>
      <c r="N81" s="170">
        <v>45326</v>
      </c>
      <c r="O81" s="170">
        <v>45326</v>
      </c>
      <c r="P81" s="326">
        <v>1</v>
      </c>
      <c r="Q81" s="314">
        <f ca="1">IF(P81=100%,0,IF(_xlfn.DAYS(L81,TODAY())=0,0,_xlfn.DAYS(L81,TODAY())))</f>
        <v>0</v>
      </c>
      <c r="R81" s="177"/>
      <c r="S81" s="30"/>
      <c r="T81" s="31"/>
      <c r="U81" s="34"/>
      <c r="V81" s="0"/>
      <c r="W81" s="0"/>
      <c r="X81" s="0"/>
      <c r="Y81" s="0"/>
      <c r="Z81" s="0"/>
      <c r="AA81" s="0"/>
      <c r="AB81" s="0"/>
      <c r="AC81" s="0"/>
    </row>
    <row r="82" spans="2:29" s="32" customFormat="1" ht="19.500000" customHeight="1" outlineLevel="3">
      <c r="B82" s="88">
        <f>B81+1</f>
        <v>54</v>
      </c>
      <c r="C82" s="165" t="s">
        <v>394</v>
      </c>
      <c r="D82" s="166">
        <f>IF(COUNTBLANK(E82:I82)&lt;5,IF(E82&lt;&gt;"",0,IF(F82&lt;&gt;"",1,IF(G82&lt;&gt;"",2,IF(H82&lt;&gt;"",3,IF(I82&lt;&gt;"",4))))),"")</f>
        <v>4</v>
      </c>
      <c r="E82" s="167"/>
      <c r="F82" s="513"/>
      <c r="G82" s="513"/>
      <c r="H82" s="541"/>
      <c r="I82" s="542" t="s">
        <v>386</v>
      </c>
      <c r="J82" s="365" t="str">
        <f>CONCATENATE(NETWORKDAYS(K82,L82),"일")</f>
        <v>2일</v>
      </c>
      <c r="K82" s="170">
        <v>45327</v>
      </c>
      <c r="L82" s="170">
        <v>45328</v>
      </c>
      <c r="M82" s="171"/>
      <c r="N82" s="170">
        <v>45327</v>
      </c>
      <c r="O82" s="170">
        <v>45328</v>
      </c>
      <c r="P82" s="326">
        <v>1</v>
      </c>
      <c r="Q82" s="314">
        <f ca="1">IF(P82=100%,0,IF(_xlfn.DAYS(L82,TODAY())=0,0,_xlfn.DAYS(L82,TODAY())))</f>
        <v>0</v>
      </c>
      <c r="R82" s="177" t="s">
        <v>391</v>
      </c>
      <c r="S82" s="30"/>
      <c r="T82" s="31"/>
      <c r="U82" s="34"/>
      <c r="V82" s="0"/>
      <c r="W82" s="0"/>
      <c r="X82" s="0"/>
      <c r="Y82" s="0"/>
      <c r="Z82" s="0"/>
      <c r="AA82" s="0"/>
      <c r="AB82" s="0"/>
      <c r="AC82" s="0"/>
    </row>
    <row r="83" spans="2:29" s="32" customFormat="1" ht="19.500000" customHeight="1" outlineLevel="3">
      <c r="B83" s="88">
        <f>B82+1</f>
        <v>55</v>
      </c>
      <c r="C83" s="621" t="s">
        <v>392</v>
      </c>
      <c r="D83" s="622">
        <f>IF(COUNTBLANK(E83:I83)&lt;5,IF(E83&lt;&gt;"",0,IF(F83&lt;&gt;"",1,IF(G83&lt;&gt;"",2,IF(H83&lt;&gt;"",3,IF(I83&lt;&gt;"",4))))),"")</f>
        <v>3</v>
      </c>
      <c r="E83" s="623"/>
      <c r="F83" s="624"/>
      <c r="G83" s="624"/>
      <c r="H83" s="656" t="s">
        <v>398</v>
      </c>
      <c r="I83" s="657"/>
      <c r="J83" s="627" t="str">
        <f>CONCATENATE(NETWORKDAYS(K83,L83),"일")</f>
        <v>1일</v>
      </c>
      <c r="K83" s="628">
        <v>45328</v>
      </c>
      <c r="L83" s="628">
        <v>45328</v>
      </c>
      <c r="M83" s="629"/>
      <c r="N83" s="628">
        <v>45328</v>
      </c>
      <c r="O83" s="628">
        <v>45328</v>
      </c>
      <c r="P83" s="631">
        <f>SUM(P84:P92)/COUNT(P84:P92)</f>
        <v>1</v>
      </c>
      <c r="Q83" s="314">
        <f ca="1">IF(P83=100%,0,IF(_xlfn.DAYS(L83,TODAY())=0,0,_xlfn.DAYS(L83,TODAY())))</f>
        <v>0</v>
      </c>
      <c r="R83" s="177"/>
      <c r="S83" s="30"/>
      <c r="T83" s="31"/>
      <c r="U83" s="34"/>
      <c r="V83" s="0"/>
      <c r="W83" s="0"/>
      <c r="X83" s="0"/>
      <c r="Y83" s="0"/>
      <c r="Z83" s="0"/>
      <c r="AA83" s="0"/>
      <c r="AB83" s="0"/>
      <c r="AC83" s="0"/>
    </row>
    <row r="84" spans="2:29" s="32" customFormat="1" ht="19.500000" customHeight="1" outlineLevel="3">
      <c r="B84" s="88">
        <f>B83+1</f>
        <v>56</v>
      </c>
      <c r="C84" s="165" t="s">
        <v>395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404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0">
        <v>45328</v>
      </c>
      <c r="O84" s="170">
        <v>45328</v>
      </c>
      <c r="P84" s="326">
        <v>1</v>
      </c>
      <c r="Q84" s="314">
        <f ca="1">IF(P84=100%,0,IF(_xlfn.DAYS(L84,TODAY())=0,0,_xlfn.DAYS(L84,TODAY())))</f>
        <v>0</v>
      </c>
      <c r="R84" s="177"/>
      <c r="S84" s="30"/>
      <c r="T84" s="31"/>
      <c r="U84" s="34"/>
      <c r="V84" s="0"/>
      <c r="W84" s="0"/>
      <c r="X84" s="0"/>
      <c r="Y84" s="0"/>
      <c r="Z84" s="0"/>
      <c r="AA84" s="0"/>
      <c r="AB84" s="0"/>
      <c r="AC84" s="0"/>
    </row>
    <row r="85" spans="2:29" s="32" customFormat="1" ht="19.500000" customHeight="1" outlineLevel="3">
      <c r="B85" s="88">
        <f>B84+1</f>
        <v>57</v>
      </c>
      <c r="C85" s="165" t="s">
        <v>396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405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0">
        <v>45328</v>
      </c>
      <c r="O85" s="170">
        <v>45328</v>
      </c>
      <c r="P85" s="326">
        <v>1</v>
      </c>
      <c r="Q85" s="314">
        <f ca="1">IF(P85=100%,0,IF(_xlfn.DAYS(L85,TODAY())=0,0,_xlfn.DAYS(L85,TODAY())))</f>
        <v>0</v>
      </c>
      <c r="R85" s="177"/>
      <c r="S85" s="30"/>
      <c r="T85" s="31"/>
      <c r="U85" s="34"/>
      <c r="V85" s="0"/>
      <c r="W85" s="0"/>
      <c r="X85" s="0"/>
      <c r="Y85" s="0"/>
      <c r="Z85" s="0"/>
      <c r="AA85" s="0"/>
      <c r="AB85" s="0"/>
      <c r="AC85" s="0"/>
    </row>
    <row r="86" spans="2:29" s="32" customFormat="1" ht="19.500000" customHeight="1" outlineLevel="3">
      <c r="B86" s="88">
        <f>B85+1</f>
        <v>58</v>
      </c>
      <c r="C86" s="165" t="s">
        <v>397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399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0">
        <v>45328</v>
      </c>
      <c r="O86" s="170">
        <v>45328</v>
      </c>
      <c r="P86" s="326">
        <v>1</v>
      </c>
      <c r="Q86" s="314">
        <f ca="1">IF(P86=100%,0,IF(_xlfn.DAYS(L86,TODAY())=0,0,_xlfn.DAYS(L86,TODAY())))</f>
        <v>0</v>
      </c>
      <c r="R86" s="177"/>
      <c r="S86" s="30"/>
      <c r="T86" s="31"/>
      <c r="U86" s="34"/>
      <c r="V86" s="0"/>
      <c r="W86" s="0"/>
      <c r="X86" s="0"/>
      <c r="Y86" s="0"/>
      <c r="Z86" s="0"/>
      <c r="AA86" s="0"/>
      <c r="AB86" s="0"/>
      <c r="AC86" s="0"/>
    </row>
    <row r="87" spans="2:29" s="32" customFormat="1" ht="19.500000" customHeight="1" outlineLevel="3">
      <c r="B87" s="88">
        <f>B86+1</f>
        <v>59</v>
      </c>
      <c r="C87" s="165" t="s">
        <v>410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400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0">
        <v>45328</v>
      </c>
      <c r="O87" s="170">
        <v>45328</v>
      </c>
      <c r="P87" s="326">
        <v>1</v>
      </c>
      <c r="Q87" s="314">
        <f ca="1">IF(P87=100%,0,IF(_xlfn.DAYS(L87,TODAY())=0,0,_xlfn.DAYS(L87,TODAY())))</f>
        <v>0</v>
      </c>
      <c r="R87" s="177"/>
      <c r="S87" s="30"/>
      <c r="T87" s="31"/>
      <c r="U87" s="34"/>
      <c r="V87" s="0"/>
      <c r="W87" s="0"/>
      <c r="X87" s="0"/>
      <c r="Y87" s="0"/>
      <c r="Z87" s="0"/>
      <c r="AA87" s="0"/>
      <c r="AB87" s="0"/>
      <c r="AC87" s="0"/>
    </row>
    <row r="88" spans="2:29" s="32" customFormat="1" ht="19.500000" customHeight="1" outlineLevel="3">
      <c r="B88" s="88">
        <f>B87+1</f>
        <v>60</v>
      </c>
      <c r="C88" s="165" t="s">
        <v>411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408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0">
        <v>45328</v>
      </c>
      <c r="O88" s="170">
        <v>45328</v>
      </c>
      <c r="P88" s="326">
        <v>1</v>
      </c>
      <c r="Q88" s="314">
        <f ca="1">IF(P88=100%,0,IF(_xlfn.DAYS(L88,TODAY())=0,0,_xlfn.DAYS(L88,TODAY())))</f>
        <v>0</v>
      </c>
      <c r="R88" s="177"/>
      <c r="S88" s="30"/>
      <c r="T88" s="31"/>
      <c r="U88" s="34"/>
      <c r="V88" s="0"/>
      <c r="W88" s="0"/>
      <c r="X88" s="0"/>
      <c r="Y88" s="0"/>
      <c r="Z88" s="0"/>
      <c r="AA88" s="0"/>
      <c r="AB88" s="0"/>
      <c r="AC88" s="0"/>
    </row>
    <row r="89" spans="2:29" s="32" customFormat="1" ht="19.500000" customHeight="1" outlineLevel="3">
      <c r="B89" s="88">
        <f>B88+1</f>
        <v>61</v>
      </c>
      <c r="C89" s="165" t="s">
        <v>412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409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0">
        <v>45328</v>
      </c>
      <c r="O89" s="170">
        <v>45328</v>
      </c>
      <c r="P89" s="326">
        <v>1</v>
      </c>
      <c r="Q89" s="314">
        <f ca="1">IF(P89=100%,0,IF(_xlfn.DAYS(L89,TODAY())=0,0,_xlfn.DAYS(L89,TODAY())))</f>
        <v>0</v>
      </c>
      <c r="R89" s="177"/>
      <c r="S89" s="30"/>
      <c r="T89" s="31"/>
      <c r="U89" s="34"/>
      <c r="V89" s="0"/>
      <c r="W89" s="0"/>
      <c r="X89" s="0"/>
      <c r="Y89" s="0"/>
      <c r="Z89" s="0"/>
      <c r="AA89" s="0"/>
      <c r="AB89" s="0"/>
      <c r="AC89" s="0"/>
    </row>
    <row r="90" spans="2:29" s="32" customFormat="1" ht="19.500000" customHeight="1" outlineLevel="3">
      <c r="B90" s="88">
        <f>B89+1</f>
        <v>62</v>
      </c>
      <c r="C90" s="165" t="s">
        <v>413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402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0">
        <v>45328</v>
      </c>
      <c r="O90" s="170">
        <v>45328</v>
      </c>
      <c r="P90" s="326">
        <v>1</v>
      </c>
      <c r="Q90" s="314">
        <f ca="1">IF(P90=100%,0,IF(_xlfn.DAYS(L90,TODAY())=0,0,_xlfn.DAYS(L90,TODAY())))</f>
        <v>0</v>
      </c>
      <c r="R90" s="177"/>
      <c r="S90" s="30"/>
      <c r="T90" s="31"/>
      <c r="U90" s="34"/>
      <c r="V90" s="0"/>
      <c r="W90" s="0"/>
      <c r="X90" s="0"/>
      <c r="Y90" s="0"/>
      <c r="Z90" s="0"/>
      <c r="AA90" s="0"/>
      <c r="AB90" s="0"/>
      <c r="AC90" s="0"/>
    </row>
    <row r="91" spans="2:29" s="32" customFormat="1" ht="19.500000" customHeight="1" outlineLevel="3">
      <c r="B91" s="88">
        <f>B90+1</f>
        <v>63</v>
      </c>
      <c r="C91" s="165" t="s">
        <v>414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403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0">
        <v>45328</v>
      </c>
      <c r="O91" s="170">
        <v>45328</v>
      </c>
      <c r="P91" s="326">
        <v>1</v>
      </c>
      <c r="Q91" s="314">
        <f ca="1">IF(P91=100%,0,IF(_xlfn.DAYS(L91,TODAY())=0,0,_xlfn.DAYS(L91,TODAY())))</f>
        <v>0</v>
      </c>
      <c r="R91" s="177"/>
      <c r="S91" s="30"/>
      <c r="T91" s="31"/>
      <c r="U91" s="34"/>
      <c r="V91" s="0"/>
      <c r="W91" s="0"/>
      <c r="X91" s="0"/>
      <c r="Y91" s="0"/>
      <c r="Z91" s="0"/>
      <c r="AA91" s="0"/>
      <c r="AB91" s="0"/>
      <c r="AC91" s="0"/>
    </row>
    <row r="92" spans="2:29" s="32" customFormat="1" ht="19.500000" customHeight="1" outlineLevel="3">
      <c r="B92" s="88">
        <f>B91+1</f>
        <v>64</v>
      </c>
      <c r="C92" s="165" t="s">
        <v>415</v>
      </c>
      <c r="D92" s="166">
        <f>IF(COUNTBLANK(E92:I92)&lt;5,IF(E92&lt;&gt;"",0,IF(F92&lt;&gt;"",1,IF(G92&lt;&gt;"",2,IF(H92&lt;&gt;"",3,IF(I92&lt;&gt;"",4))))),"")</f>
        <v>4</v>
      </c>
      <c r="E92" s="167"/>
      <c r="F92" s="513"/>
      <c r="G92" s="513"/>
      <c r="H92" s="541"/>
      <c r="I92" s="542" t="s">
        <v>406</v>
      </c>
      <c r="J92" s="365" t="str">
        <f>CONCATENATE(NETWORKDAYS(K92,L92),"일")</f>
        <v>1일</v>
      </c>
      <c r="K92" s="170">
        <v>45328</v>
      </c>
      <c r="L92" s="170">
        <v>45328</v>
      </c>
      <c r="M92" s="171"/>
      <c r="N92" s="170">
        <v>45328</v>
      </c>
      <c r="O92" s="170">
        <v>45328</v>
      </c>
      <c r="P92" s="326">
        <v>1</v>
      </c>
      <c r="Q92" s="314">
        <f ca="1">IF(P92=100%,0,IF(_xlfn.DAYS(L92,TODAY())=0,0,_xlfn.DAYS(L92,TODAY())))</f>
        <v>0</v>
      </c>
      <c r="R92" s="177"/>
      <c r="S92" s="30"/>
      <c r="T92" s="31"/>
      <c r="U92" s="34"/>
      <c r="V92" s="0"/>
      <c r="W92" s="0"/>
      <c r="X92" s="0"/>
      <c r="Y92" s="0"/>
      <c r="Z92" s="0"/>
      <c r="AA92" s="0"/>
      <c r="AB92" s="0"/>
      <c r="AC92" s="0"/>
    </row>
    <row r="93" spans="2:29" s="32" customFormat="1" ht="19.500000" customHeight="1" outlineLevel="3">
      <c r="B93" s="88">
        <f>B92+1</f>
        <v>65</v>
      </c>
      <c r="C93" s="621" t="s">
        <v>548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424</v>
      </c>
      <c r="I93" s="657"/>
      <c r="J93" s="627" t="str">
        <f>CONCATENATE(NETWORKDAYS(K93,L93),"일")</f>
        <v>0일</v>
      </c>
      <c r="K93" s="628"/>
      <c r="L93" s="628"/>
      <c r="M93" s="629"/>
      <c r="N93" s="628"/>
      <c r="O93" s="630"/>
      <c r="P93" s="631"/>
      <c r="Q93" s="314" t="e">
        <f ca="1">IF(P93=100%,0,IF(_xlfn.DAYS(L93,TODAY())=0,0,_xlfn.DAYS(L93,TODAY())))</f>
        <v>#VALUE!</v>
      </c>
      <c r="R93" s="177"/>
      <c r="S93" s="30"/>
      <c r="T93" s="31"/>
      <c r="U93" s="34"/>
      <c r="V93" s="0"/>
      <c r="W93" s="0"/>
      <c r="X93" s="0"/>
      <c r="Y93" s="0"/>
      <c r="Z93" s="0"/>
      <c r="AA93" s="0"/>
      <c r="AB93" s="0"/>
      <c r="AC93" s="0"/>
    </row>
    <row r="94" spans="2:29" s="32" customFormat="1" ht="19.500000" customHeight="1" outlineLevel="3">
      <c r="B94" s="88">
        <f>B93+1</f>
        <v>66</v>
      </c>
      <c r="C94" s="165" t="s">
        <v>378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550</v>
      </c>
      <c r="J94" s="365" t="str">
        <f>CONCATENATE(NETWORKDAYS(K94,L94),"일")</f>
        <v>0일</v>
      </c>
      <c r="K94" s="170"/>
      <c r="L94" s="170"/>
      <c r="M94" s="171"/>
      <c r="N94" s="325"/>
      <c r="O94" s="325"/>
      <c r="P94" s="326"/>
      <c r="Q94" s="314" t="e">
        <f ca="1">IF(P94=100%,0,IF(_xlfn.DAYS(L94,TODAY())=0,0,_xlfn.DAYS(L94,TODAY())))</f>
        <v>#VALUE!</v>
      </c>
      <c r="R94" s="177"/>
      <c r="S94" s="30"/>
      <c r="T94" s="31"/>
      <c r="U94" s="34"/>
      <c r="V94" s="0"/>
      <c r="W94" s="0"/>
      <c r="X94" s="0"/>
      <c r="Y94" s="0"/>
      <c r="Z94" s="0"/>
      <c r="AA94" s="0"/>
      <c r="AB94" s="0"/>
      <c r="AC94" s="0"/>
    </row>
    <row r="95" spans="2:29" s="32" customFormat="1" ht="19.500000" customHeight="1" outlineLevel="3">
      <c r="B95" s="88">
        <f>B94+1</f>
        <v>67</v>
      </c>
      <c r="C95" s="165" t="s">
        <v>379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551</v>
      </c>
      <c r="J95" s="365" t="str">
        <f>CONCATENATE(NETWORKDAYS(K95,L95),"일")</f>
        <v>0일</v>
      </c>
      <c r="K95" s="170"/>
      <c r="L95" s="170"/>
      <c r="M95" s="171"/>
      <c r="N95" s="170"/>
      <c r="O95" s="170"/>
      <c r="P95" s="326"/>
      <c r="Q95" s="314" t="e">
        <f ca="1">IF(P95=100%,0,IF(_xlfn.DAYS(L95,TODAY())=0,0,_xlfn.DAYS(L95,TODAY())))</f>
        <v>#VALUE!</v>
      </c>
      <c r="R95" s="177"/>
      <c r="S95" s="30"/>
      <c r="T95" s="31"/>
      <c r="U95" s="34"/>
      <c r="V95" s="0"/>
      <c r="W95" s="0"/>
      <c r="X95" s="0"/>
      <c r="Y95" s="0"/>
      <c r="Z95" s="0"/>
      <c r="AA95" s="0"/>
      <c r="AB95" s="0"/>
      <c r="AC95" s="0"/>
    </row>
    <row r="96" spans="2:29" s="32" customFormat="1" ht="19.500000" customHeight="1" outlineLevel="3">
      <c r="B96" s="88">
        <f>B95+1</f>
        <v>68</v>
      </c>
      <c r="C96" s="165" t="s">
        <v>380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552</v>
      </c>
      <c r="J96" s="365" t="str">
        <f>CONCATENATE(NETWORKDAYS(K96,L96),"일")</f>
        <v>0일</v>
      </c>
      <c r="K96" s="170"/>
      <c r="L96" s="170"/>
      <c r="M96" s="171"/>
      <c r="N96" s="170"/>
      <c r="O96" s="170"/>
      <c r="P96" s="326"/>
      <c r="Q96" s="314" t="e">
        <f ca="1">IF(P96=100%,0,IF(_xlfn.DAYS(L96,TODAY())=0,0,_xlfn.DAYS(L96,TODAY())))</f>
        <v>#VALUE!</v>
      </c>
      <c r="R96" s="177"/>
      <c r="S96" s="30"/>
      <c r="T96" s="31"/>
      <c r="U96" s="34"/>
      <c r="V96" s="0"/>
      <c r="W96" s="0"/>
      <c r="X96" s="0"/>
      <c r="Y96" s="0"/>
      <c r="Z96" s="0"/>
      <c r="AA96" s="0"/>
      <c r="AB96" s="0"/>
      <c r="AC96" s="0"/>
    </row>
    <row r="97" spans="2:29" s="32" customFormat="1" ht="19.500000" customHeight="1" outlineLevel="3">
      <c r="B97" s="88">
        <f>B92+1</f>
        <v>65</v>
      </c>
      <c r="C97" s="599" t="s">
        <v>416</v>
      </c>
      <c r="D97" s="600">
        <f>IF(COUNTBLANK(E97:I97)&lt;5,IF(E97&lt;&gt;"",0,IF(F97&lt;&gt;"",1,IF(G97&lt;&gt;"",2,IF(H97&lt;&gt;"",3,IF(I97&lt;&gt;"",4))))),"")</f>
        <v>2</v>
      </c>
      <c r="E97" s="601"/>
      <c r="F97" s="613"/>
      <c r="G97" s="603" t="s">
        <v>417</v>
      </c>
      <c r="H97" s="604"/>
      <c r="I97" s="605"/>
      <c r="J97" s="606" t="str">
        <f>CONCATENATE(NETWORKDAYS(K97,L97),"일")</f>
        <v>-32378일</v>
      </c>
      <c r="K97" s="607">
        <v>45329</v>
      </c>
      <c r="L97" s="607"/>
      <c r="M97" s="608"/>
      <c r="N97" s="609">
        <v>45329</v>
      </c>
      <c r="O97" s="609"/>
      <c r="P97" s="610">
        <f>SUM(P98)/COUNT(P98)</f>
        <v>1</v>
      </c>
      <c r="Q97" s="314">
        <f ca="1">IF(P97=100%,0,IF(_xlfn.DAYS(L97,TODAY())=0,0,_xlfn.DAYS(L97,TODAY())))</f>
        <v>0</v>
      </c>
      <c r="R97" s="177"/>
      <c r="S97" s="30"/>
      <c r="T97" s="31"/>
      <c r="U97" s="34"/>
      <c r="V97" s="0"/>
      <c r="W97" s="0"/>
      <c r="X97" s="0"/>
      <c r="Y97" s="0"/>
      <c r="Z97" s="0"/>
      <c r="AA97" s="0"/>
      <c r="AB97" s="0"/>
      <c r="AC97" s="0"/>
    </row>
    <row r="98" spans="2:29" s="32" customFormat="1" ht="19.500000" customHeight="1" outlineLevel="3">
      <c r="B98" s="88">
        <f>B97+1</f>
        <v>66</v>
      </c>
      <c r="C98" s="621" t="s">
        <v>419</v>
      </c>
      <c r="D98" s="622">
        <f>IF(COUNTBLANK(E98:I98)&lt;5,IF(E98&lt;&gt;"",0,IF(F98&lt;&gt;"",1,IF(G98&lt;&gt;"",2,IF(H98&lt;&gt;"",3,IF(I98&lt;&gt;"",4))))),"")</f>
        <v>3</v>
      </c>
      <c r="E98" s="623"/>
      <c r="F98" s="624"/>
      <c r="G98" s="624"/>
      <c r="H98" s="656" t="s">
        <v>422</v>
      </c>
      <c r="I98" s="657"/>
      <c r="J98" s="627" t="str">
        <f>CONCATENATE(NETWORKDAYS(K98,L98),"일")</f>
        <v>23일</v>
      </c>
      <c r="K98" s="628">
        <v>45329</v>
      </c>
      <c r="L98" s="628">
        <v>45360</v>
      </c>
      <c r="M98" s="629"/>
      <c r="N98" s="630">
        <v>45329</v>
      </c>
      <c r="O98" s="630">
        <v>45360</v>
      </c>
      <c r="P98" s="631">
        <f>SUM(P99:P106)/COUNT(P99:P106)</f>
        <v>1</v>
      </c>
      <c r="Q98" s="314">
        <f ca="1">IF(P98=100%,0,IF(_xlfn.DAYS(L98,TODAY())=0,0,_xlfn.DAYS(L98,TODAY())))</f>
        <v>0</v>
      </c>
      <c r="R98" s="177"/>
      <c r="S98" s="30"/>
      <c r="T98" s="31"/>
      <c r="U98" s="34"/>
      <c r="V98" s="0"/>
      <c r="W98" s="0"/>
      <c r="X98" s="0"/>
      <c r="Y98" s="0"/>
      <c r="Z98" s="0"/>
      <c r="AA98" s="0"/>
      <c r="AB98" s="0"/>
      <c r="AC98" s="0"/>
    </row>
    <row r="99" spans="2:29" s="32" customFormat="1" ht="19.500000" customHeight="1" outlineLevel="3">
      <c r="B99" s="88">
        <f>B98+1</f>
        <v>67</v>
      </c>
      <c r="C99" s="165" t="s">
        <v>427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434</v>
      </c>
      <c r="J99" s="365" t="str">
        <f>CONCATENATE(NETWORKDAYS(K99,L99),"일")</f>
        <v>5일</v>
      </c>
      <c r="K99" s="170">
        <v>45329</v>
      </c>
      <c r="L99" s="170">
        <v>45335</v>
      </c>
      <c r="M99" s="171"/>
      <c r="N99" s="170">
        <v>45329</v>
      </c>
      <c r="O99" s="170">
        <v>45335</v>
      </c>
      <c r="P99" s="326">
        <v>1</v>
      </c>
      <c r="Q99" s="314">
        <f ca="1">IF(P99=100%,0,IF(_xlfn.DAYS(L99,TODAY())=0,0,_xlfn.DAYS(L99,TODAY())))</f>
        <v>0</v>
      </c>
      <c r="R99" s="177"/>
      <c r="S99" s="30"/>
      <c r="T99" s="31"/>
      <c r="U99" s="34"/>
      <c r="V99" s="0"/>
      <c r="W99" s="0"/>
      <c r="X99" s="0"/>
      <c r="Y99" s="0"/>
      <c r="Z99" s="0"/>
      <c r="AA99" s="0"/>
      <c r="AB99" s="0"/>
      <c r="AC99" s="0"/>
    </row>
    <row r="100" spans="2:29" s="32" customFormat="1" ht="19.500000" customHeight="1" outlineLevel="3">
      <c r="B100" s="88">
        <f>B99+1</f>
        <v>68</v>
      </c>
      <c r="C100" s="165" t="s">
        <v>428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426</v>
      </c>
      <c r="J100" s="365" t="str">
        <f>CONCATENATE(NETWORKDAYS(K100,L100),"일")</f>
        <v>5일</v>
      </c>
      <c r="K100" s="170">
        <v>45336</v>
      </c>
      <c r="L100" s="170">
        <v>45342</v>
      </c>
      <c r="M100" s="171"/>
      <c r="N100" s="170">
        <v>45336</v>
      </c>
      <c r="O100" s="170">
        <v>45342</v>
      </c>
      <c r="P100" s="326">
        <v>1</v>
      </c>
      <c r="Q100" s="314">
        <f ca="1">IF(P100=100%,0,IF(_xlfn.DAYS(L100,TODAY())=0,0,_xlfn.DAYS(L100,TODAY())))</f>
        <v>0</v>
      </c>
      <c r="R100" s="177"/>
      <c r="S100" s="30"/>
      <c r="T100" s="31"/>
      <c r="U100" s="34"/>
      <c r="V100" s="0"/>
      <c r="W100" s="0"/>
      <c r="X100" s="0"/>
      <c r="Y100" s="0"/>
      <c r="Z100" s="0"/>
      <c r="AA100" s="0"/>
      <c r="AB100" s="0"/>
      <c r="AC100" s="0"/>
    </row>
    <row r="101" spans="2:29" s="32" customFormat="1" ht="19.500000" customHeight="1" outlineLevel="3">
      <c r="B101" s="88">
        <f>B100+1</f>
        <v>69</v>
      </c>
      <c r="C101" s="165" t="s">
        <v>429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435</v>
      </c>
      <c r="J101" s="365" t="str">
        <f>CONCATENATE(NETWORKDAYS(K101,L101),"일")</f>
        <v>2일</v>
      </c>
      <c r="K101" s="170">
        <v>45343</v>
      </c>
      <c r="L101" s="170">
        <v>45344</v>
      </c>
      <c r="M101" s="171"/>
      <c r="N101" s="325">
        <v>45343</v>
      </c>
      <c r="O101" s="170">
        <v>45344</v>
      </c>
      <c r="P101" s="326">
        <v>1</v>
      </c>
      <c r="Q101" s="314">
        <f ca="1">IF(P101=100%,0,IF(_xlfn.DAYS(L101,TODAY())=0,0,_xlfn.DAYS(L101,TODAY())))</f>
        <v>0</v>
      </c>
      <c r="R101" s="177"/>
      <c r="S101" s="30"/>
      <c r="T101" s="31"/>
      <c r="U101" s="34"/>
      <c r="V101" s="0"/>
      <c r="W101" s="0"/>
      <c r="X101" s="0"/>
      <c r="Y101" s="0"/>
      <c r="Z101" s="0"/>
      <c r="AA101" s="0"/>
      <c r="AB101" s="0"/>
      <c r="AC101" s="0"/>
    </row>
    <row r="102" spans="2:29" s="32" customFormat="1" ht="19.500000" customHeight="1" outlineLevel="3">
      <c r="B102" s="88">
        <f>B101+1</f>
        <v>70</v>
      </c>
      <c r="C102" s="165" t="s">
        <v>430</v>
      </c>
      <c r="D102" s="166">
        <f>IF(COUNTBLANK(E102:I102)&lt;5,IF(E102&lt;&gt;"",0,IF(F102&lt;&gt;"",1,IF(G102&lt;&gt;"",2,IF(H102&lt;&gt;"",3,IF(I102&lt;&gt;"",4))))),"")</f>
        <v>4</v>
      </c>
      <c r="E102" s="167"/>
      <c r="F102" s="513"/>
      <c r="G102" s="513"/>
      <c r="H102" s="541"/>
      <c r="I102" s="542" t="s">
        <v>425</v>
      </c>
      <c r="J102" s="365" t="str">
        <f>CONCATENATE(NETWORKDAYS(K102,L102),"일")</f>
        <v>2일</v>
      </c>
      <c r="K102" s="170">
        <v>45350</v>
      </c>
      <c r="L102" s="170">
        <v>45351</v>
      </c>
      <c r="M102" s="171"/>
      <c r="N102" s="170">
        <v>45350</v>
      </c>
      <c r="O102" s="170">
        <v>45351</v>
      </c>
      <c r="P102" s="326">
        <v>1</v>
      </c>
      <c r="Q102" s="314">
        <f ca="1">IF(P102=100%,0,IF(_xlfn.DAYS(L102,TODAY())=0,0,_xlfn.DAYS(L102,TODAY())))</f>
        <v>0</v>
      </c>
      <c r="R102" s="177"/>
      <c r="S102" s="30"/>
      <c r="T102" s="31"/>
      <c r="U102" s="34"/>
      <c r="V102" s="0"/>
      <c r="W102" s="0"/>
      <c r="X102" s="0"/>
      <c r="Y102" s="0"/>
      <c r="Z102" s="0"/>
      <c r="AA102" s="0"/>
      <c r="AB102" s="0"/>
      <c r="AC102" s="0"/>
    </row>
    <row r="103" spans="2:29" s="32" customFormat="1" ht="19.500000" customHeight="1" outlineLevel="3">
      <c r="B103" s="88">
        <f>B102+1</f>
        <v>71</v>
      </c>
      <c r="C103" s="165" t="s">
        <v>431</v>
      </c>
      <c r="D103" s="166">
        <f>IF(COUNTBLANK(E103:I103)&lt;5,IF(E103&lt;&gt;"",0,IF(F103&lt;&gt;"",1,IF(G103&lt;&gt;"",2,IF(H103&lt;&gt;"",3,IF(I103&lt;&gt;"",4))))),"")</f>
        <v>4</v>
      </c>
      <c r="E103" s="167"/>
      <c r="F103" s="513"/>
      <c r="G103" s="513"/>
      <c r="H103" s="541"/>
      <c r="I103" s="542" t="s">
        <v>439</v>
      </c>
      <c r="J103" s="365" t="str">
        <f>CONCATENATE(NETWORKDAYS(K103,L103),"일")</f>
        <v>2일</v>
      </c>
      <c r="K103" s="170">
        <v>45353</v>
      </c>
      <c r="L103" s="170">
        <v>45356</v>
      </c>
      <c r="M103" s="171"/>
      <c r="N103" s="170">
        <v>45353</v>
      </c>
      <c r="O103" s="170">
        <v>45356</v>
      </c>
      <c r="P103" s="326">
        <v>1</v>
      </c>
      <c r="Q103" s="314">
        <f ca="1">IF(P103=100%,0,IF(_xlfn.DAYS(L103,TODAY())=0,0,_xlfn.DAYS(L103,TODAY())))</f>
        <v>0</v>
      </c>
      <c r="R103" s="177"/>
      <c r="S103" s="30"/>
      <c r="T103" s="31"/>
      <c r="U103" s="34"/>
      <c r="V103" s="0"/>
      <c r="W103" s="0"/>
      <c r="X103" s="0"/>
      <c r="Y103" s="0"/>
      <c r="Z103" s="0"/>
      <c r="AA103" s="0"/>
      <c r="AB103" s="0"/>
      <c r="AC103" s="0"/>
    </row>
    <row r="104" spans="2:29" s="32" customFormat="1" ht="19.500000" customHeight="1" outlineLevel="3">
      <c r="B104" s="88">
        <f>B103+1</f>
        <v>72</v>
      </c>
      <c r="C104" s="165" t="s">
        <v>432</v>
      </c>
      <c r="D104" s="166">
        <f>IF(COUNTBLANK(E104:I104)&lt;5,IF(E104&lt;&gt;"",0,IF(F104&lt;&gt;"",1,IF(G104&lt;&gt;"",2,IF(H104&lt;&gt;"",3,IF(I104&lt;&gt;"",4))))),"")</f>
        <v>4</v>
      </c>
      <c r="E104" s="167"/>
      <c r="F104" s="513"/>
      <c r="G104" s="513"/>
      <c r="H104" s="541"/>
      <c r="I104" s="542" t="s">
        <v>442</v>
      </c>
      <c r="J104" s="365" t="str">
        <f>CONCATENATE(NETWORKDAYS(K104,L104),"일")</f>
        <v>1일</v>
      </c>
      <c r="K104" s="170">
        <v>45356</v>
      </c>
      <c r="L104" s="170">
        <v>45356</v>
      </c>
      <c r="M104" s="171"/>
      <c r="N104" s="170">
        <v>45356</v>
      </c>
      <c r="O104" s="170">
        <v>45356</v>
      </c>
      <c r="P104" s="326">
        <v>1</v>
      </c>
      <c r="Q104" s="314">
        <f ca="1">IF(P104=100%,0,IF(_xlfn.DAYS(L104,TODAY())=0,0,_xlfn.DAYS(L104,TODAY())))</f>
        <v>0</v>
      </c>
      <c r="R104" s="177"/>
      <c r="S104" s="30"/>
      <c r="T104" s="31"/>
      <c r="U104" s="34"/>
      <c r="V104" s="0"/>
      <c r="W104" s="0"/>
      <c r="X104" s="0"/>
      <c r="Y104" s="0"/>
      <c r="Z104" s="0"/>
      <c r="AA104" s="0"/>
      <c r="AB104" s="0"/>
      <c r="AC104" s="0"/>
    </row>
    <row r="105" spans="2:29" s="32" customFormat="1" ht="19.500000" customHeight="1" outlineLevel="3">
      <c r="B105" s="88">
        <f>B104+1</f>
        <v>73</v>
      </c>
      <c r="C105" s="165" t="s">
        <v>446</v>
      </c>
      <c r="D105" s="166">
        <f>IF(COUNTBLANK(E105:I105)&lt;5,IF(E105&lt;&gt;"",0,IF(F105&lt;&gt;"",1,IF(G105&lt;&gt;"",2,IF(H105&lt;&gt;"",3,IF(I105&lt;&gt;"",4))))),"")</f>
        <v>4</v>
      </c>
      <c r="E105" s="167"/>
      <c r="F105" s="513"/>
      <c r="G105" s="513"/>
      <c r="H105" s="541"/>
      <c r="I105" s="542" t="s">
        <v>443</v>
      </c>
      <c r="J105" s="365" t="str">
        <f>CONCATENATE(NETWORKDAYS(K105,L105),"일")</f>
        <v>1일</v>
      </c>
      <c r="K105" s="170">
        <v>45358</v>
      </c>
      <c r="L105" s="170">
        <v>45358</v>
      </c>
      <c r="M105" s="171"/>
      <c r="N105" s="170">
        <v>45358</v>
      </c>
      <c r="O105" s="170">
        <v>45358</v>
      </c>
      <c r="P105" s="326">
        <v>1</v>
      </c>
      <c r="Q105" s="314">
        <f ca="1">IF(P105=100%,0,IF(_xlfn.DAYS(L105,TODAY())=0,0,_xlfn.DAYS(L105,TODAY())))</f>
        <v>0</v>
      </c>
      <c r="R105" s="177"/>
      <c r="S105" s="30"/>
      <c r="T105" s="31"/>
      <c r="U105" s="34"/>
      <c r="V105" s="0"/>
      <c r="W105" s="0"/>
      <c r="X105" s="0"/>
      <c r="Y105" s="0"/>
      <c r="Z105" s="0"/>
      <c r="AA105" s="0"/>
      <c r="AB105" s="0"/>
      <c r="AC105" s="0"/>
    </row>
    <row r="106" spans="2:29" s="32" customFormat="1" ht="19.500000" customHeight="1" outlineLevel="3">
      <c r="B106" s="88">
        <f>B105+1</f>
        <v>74</v>
      </c>
      <c r="C106" s="165" t="s">
        <v>447</v>
      </c>
      <c r="D106" s="166">
        <f>IF(COUNTBLANK(E106:I106)&lt;5,IF(E106&lt;&gt;"",0,IF(F106&lt;&gt;"",1,IF(G106&lt;&gt;"",2,IF(H106&lt;&gt;"",3,IF(I106&lt;&gt;"",4))))),"")</f>
        <v>4</v>
      </c>
      <c r="E106" s="167"/>
      <c r="F106" s="513"/>
      <c r="G106" s="513"/>
      <c r="H106" s="541"/>
      <c r="I106" s="542" t="s">
        <v>441</v>
      </c>
      <c r="J106" s="365" t="str">
        <f>CONCATENATE(NETWORKDAYS(K106,L106),"일")</f>
        <v>1일</v>
      </c>
      <c r="K106" s="170">
        <v>45359</v>
      </c>
      <c r="L106" s="170">
        <v>45359</v>
      </c>
      <c r="M106" s="171"/>
      <c r="N106" s="325">
        <v>45360</v>
      </c>
      <c r="O106" s="325">
        <v>45360</v>
      </c>
      <c r="P106" s="326">
        <v>1</v>
      </c>
      <c r="Q106" s="314">
        <f ca="1">IF(P106=100%,0,IF(_xlfn.DAYS(L106,TODAY())=0,0,_xlfn.DAYS(L106,TODAY())))</f>
        <v>0</v>
      </c>
      <c r="R106" s="177"/>
      <c r="S106" s="30"/>
      <c r="T106" s="31"/>
      <c r="U106" s="34"/>
      <c r="V106" s="0"/>
      <c r="W106" s="0"/>
      <c r="X106" s="0"/>
      <c r="Y106" s="0"/>
      <c r="Z106" s="0"/>
      <c r="AA106" s="0"/>
      <c r="AB106" s="0"/>
      <c r="AC106" s="0"/>
    </row>
    <row r="107" spans="2:29" s="32" customFormat="1" ht="19.500000" customHeight="1" outlineLevel="3">
      <c r="B107" s="88">
        <f>B106+1</f>
        <v>75</v>
      </c>
      <c r="C107" s="672" t="s">
        <v>433</v>
      </c>
      <c r="D107" s="673">
        <f>IF(COUNTBLANK(E107:I107)&lt;5,IF(E107&lt;&gt;"",0,IF(F107&lt;&gt;"",1,IF(G107&lt;&gt;"",2,IF(H107&lt;&gt;"",3,IF(I107&lt;&gt;"",4))))),"")</f>
        <v>3</v>
      </c>
      <c r="E107" s="674"/>
      <c r="F107" s="675"/>
      <c r="G107" s="675"/>
      <c r="H107" s="676" t="s">
        <v>423</v>
      </c>
      <c r="I107" s="677"/>
      <c r="J107" s="678" t="str">
        <f>CONCATENATE(NETWORKDAYS(K107,L107),"일")</f>
        <v>-32400일</v>
      </c>
      <c r="K107" s="679">
        <v>45360</v>
      </c>
      <c r="L107" s="679"/>
      <c r="M107" s="680"/>
      <c r="N107" s="681">
        <v>45360</v>
      </c>
      <c r="O107" s="681"/>
      <c r="P107" s="682">
        <f>SUM(P108:P115)/COUNT(P108:P115)</f>
        <v>1</v>
      </c>
      <c r="Q107" s="314">
        <f ca="1">IF(P107=100%,0,IF(_xlfn.DAYS(L107,TODAY())=0,0,_xlfn.DAYS(L107,TODAY())))</f>
        <v>0</v>
      </c>
      <c r="R107" s="177"/>
      <c r="S107" s="30"/>
      <c r="T107" s="31"/>
      <c r="U107" s="34"/>
    </row>
    <row r="108" spans="2:29" s="32" customFormat="1" ht="19.500000" customHeight="1" outlineLevel="3">
      <c r="B108" s="88">
        <f>B107+1</f>
        <v>76</v>
      </c>
      <c r="C108" s="165" t="s">
        <v>468</v>
      </c>
      <c r="D108" s="166">
        <f>IF(COUNTBLANK(E108:I108)&lt;5,IF(E108&lt;&gt;"",0,IF(F108&lt;&gt;"",1,IF(G108&lt;&gt;"",2,IF(H108&lt;&gt;"",3,IF(I108&lt;&gt;"",4))))),"")</f>
        <v>4</v>
      </c>
      <c r="E108" s="167"/>
      <c r="F108" s="513"/>
      <c r="G108" s="513"/>
      <c r="H108" s="541"/>
      <c r="I108" s="542" t="s">
        <v>449</v>
      </c>
      <c r="J108" s="365" t="str">
        <f>CONCATENATE(NETWORKDAYS(K108,L108),"일")</f>
        <v>0일</v>
      </c>
      <c r="K108" s="170">
        <v>45360</v>
      </c>
      <c r="L108" s="170">
        <v>45360</v>
      </c>
      <c r="M108" s="171"/>
      <c r="N108" s="325">
        <v>45360</v>
      </c>
      <c r="O108" s="325">
        <v>45360</v>
      </c>
      <c r="P108" s="326">
        <v>1</v>
      </c>
      <c r="Q108" s="314">
        <f ca="1">IF(P108=100%,0,IF(_xlfn.DAYS(L108,TODAY())=0,0,_xlfn.DAYS(L108,TODAY())))</f>
        <v>0</v>
      </c>
      <c r="R108" s="177"/>
      <c r="S108" s="30"/>
      <c r="T108" s="31"/>
      <c r="U108" s="34"/>
      <c r="V108" s="0"/>
      <c r="W108" s="0"/>
      <c r="X108" s="0"/>
      <c r="Y108" s="0"/>
      <c r="Z108" s="0"/>
      <c r="AA108" s="0"/>
      <c r="AB108" s="0"/>
      <c r="AC108" s="0"/>
    </row>
    <row r="109" spans="2:29" s="32" customFormat="1" ht="19.500000" customHeight="1" outlineLevel="3">
      <c r="B109" s="88">
        <f>B108+1</f>
        <v>77</v>
      </c>
      <c r="C109" s="165" t="s">
        <v>469</v>
      </c>
      <c r="D109" s="166">
        <f>IF(COUNTBLANK(E109:I109)&lt;5,IF(E109&lt;&gt;"",0,IF(F109&lt;&gt;"",1,IF(G109&lt;&gt;"",2,IF(H109&lt;&gt;"",3,IF(I109&lt;&gt;"",4))))),"")</f>
        <v>4</v>
      </c>
      <c r="E109" s="167"/>
      <c r="F109" s="513"/>
      <c r="G109" s="513"/>
      <c r="H109" s="541"/>
      <c r="I109" s="542" t="s">
        <v>451</v>
      </c>
      <c r="J109" s="365" t="str">
        <f>CONCATENATE(NETWORKDAYS(K109,L109),"일")</f>
        <v>0일</v>
      </c>
      <c r="K109" s="325">
        <v>45360</v>
      </c>
      <c r="L109" s="325">
        <v>45360</v>
      </c>
      <c r="M109" s="171"/>
      <c r="N109" s="325">
        <v>45360</v>
      </c>
      <c r="O109" s="325">
        <v>45360</v>
      </c>
      <c r="P109" s="326">
        <v>1</v>
      </c>
      <c r="Q109" s="314">
        <f ca="1">IF(P109=100%,0,IF(_xlfn.DAYS(L109,TODAY())=0,0,_xlfn.DAYS(L109,TODAY())))</f>
        <v>0</v>
      </c>
      <c r="R109" s="177"/>
      <c r="S109" s="30"/>
      <c r="T109" s="31"/>
      <c r="U109" s="34"/>
      <c r="V109" s="0"/>
      <c r="W109" s="0"/>
      <c r="X109" s="0"/>
      <c r="Y109" s="0"/>
      <c r="Z109" s="0"/>
      <c r="AA109" s="0"/>
      <c r="AB109" s="0"/>
      <c r="AC109" s="0"/>
    </row>
    <row r="110" spans="2:29" s="32" customFormat="1" ht="19.500000" customHeight="1" outlineLevel="3">
      <c r="B110" s="88">
        <f>B109+1</f>
        <v>78</v>
      </c>
      <c r="C110" s="165" t="s">
        <v>470</v>
      </c>
      <c r="D110" s="166">
        <f>IF(COUNTBLANK(E110:I110)&lt;5,IF(E110&lt;&gt;"",0,IF(F110&lt;&gt;"",1,IF(G110&lt;&gt;"",2,IF(H110&lt;&gt;"",3,IF(I110&lt;&gt;"",4))))),"")</f>
        <v>4</v>
      </c>
      <c r="E110" s="167"/>
      <c r="F110" s="513"/>
      <c r="G110" s="513"/>
      <c r="H110" s="541"/>
      <c r="I110" s="542" t="s">
        <v>450</v>
      </c>
      <c r="J110" s="365" t="str">
        <f>CONCATENATE(NETWORKDAYS(K110,L110),"일")</f>
        <v>0일</v>
      </c>
      <c r="K110" s="325">
        <v>45361</v>
      </c>
      <c r="L110" s="325">
        <v>45361</v>
      </c>
      <c r="M110" s="171"/>
      <c r="N110" s="325">
        <v>45361</v>
      </c>
      <c r="O110" s="325">
        <v>45361</v>
      </c>
      <c r="P110" s="326">
        <v>1</v>
      </c>
      <c r="Q110" s="314">
        <f ca="1">IF(P110=100%,0,IF(_xlfn.DAYS(L110,TODAY())=0,0,_xlfn.DAYS(L110,TODAY())))</f>
        <v>0</v>
      </c>
      <c r="R110" s="177"/>
      <c r="S110" s="30"/>
      <c r="T110" s="31"/>
      <c r="U110" s="34"/>
      <c r="V110" s="0"/>
      <c r="W110" s="0"/>
      <c r="X110" s="0"/>
      <c r="Y110" s="0"/>
      <c r="Z110" s="0"/>
      <c r="AA110" s="0"/>
      <c r="AB110" s="0"/>
      <c r="AC110" s="0"/>
    </row>
    <row r="111" spans="2:29" s="32" customFormat="1" ht="19.500000" customHeight="1" outlineLevel="3">
      <c r="B111" s="88">
        <f>B110+1</f>
        <v>79</v>
      </c>
      <c r="C111" s="165" t="s">
        <v>471</v>
      </c>
      <c r="D111" s="166">
        <f>IF(COUNTBLANK(E111:I111)&lt;5,IF(E111&lt;&gt;"",0,IF(F111&lt;&gt;"",1,IF(G111&lt;&gt;"",2,IF(H111&lt;&gt;"",3,IF(I111&lt;&gt;"",4))))),"")</f>
        <v>4</v>
      </c>
      <c r="E111" s="167"/>
      <c r="F111" s="513"/>
      <c r="G111" s="513"/>
      <c r="H111" s="541"/>
      <c r="I111" s="542" t="s">
        <v>452</v>
      </c>
      <c r="J111" s="365" t="str">
        <f>CONCATENATE(NETWORKDAYS(K111,L111),"일")</f>
        <v>0일</v>
      </c>
      <c r="K111" s="325">
        <v>45361</v>
      </c>
      <c r="L111" s="325">
        <v>45361</v>
      </c>
      <c r="M111" s="171"/>
      <c r="N111" s="325">
        <v>45361</v>
      </c>
      <c r="O111" s="325">
        <v>45361</v>
      </c>
      <c r="P111" s="326">
        <v>1</v>
      </c>
      <c r="Q111" s="314">
        <f ca="1">IF(P111=100%,0,IF(_xlfn.DAYS(L111,TODAY())=0,0,_xlfn.DAYS(L111,TODAY())))</f>
        <v>0</v>
      </c>
      <c r="R111" s="177"/>
      <c r="S111" s="30"/>
      <c r="T111" s="31"/>
      <c r="U111" s="34"/>
      <c r="V111" s="0"/>
      <c r="W111" s="0"/>
      <c r="X111" s="0"/>
      <c r="Y111" s="0"/>
      <c r="Z111" s="0"/>
      <c r="AA111" s="0"/>
      <c r="AB111" s="0"/>
      <c r="AC111" s="0"/>
    </row>
    <row r="112" spans="2:29" s="32" customFormat="1" ht="19.500000" customHeight="1" outlineLevel="3">
      <c r="B112" s="88">
        <f>B111+1</f>
        <v>80</v>
      </c>
      <c r="C112" s="165" t="s">
        <v>472</v>
      </c>
      <c r="D112" s="166">
        <f>IF(COUNTBLANK(E112:I112)&lt;5,IF(E112&lt;&gt;"",0,IF(F112&lt;&gt;"",1,IF(G112&lt;&gt;"",2,IF(H112&lt;&gt;"",3,IF(I112&lt;&gt;"",4))))),"")</f>
        <v>4</v>
      </c>
      <c r="E112" s="167"/>
      <c r="F112" s="513"/>
      <c r="G112" s="513"/>
      <c r="H112" s="541"/>
      <c r="I112" s="542" t="s">
        <v>453</v>
      </c>
      <c r="J112" s="365" t="str">
        <f>CONCATENATE(NETWORKDAYS(K112,L112),"일")</f>
        <v>0일</v>
      </c>
      <c r="K112" s="325">
        <v>45361</v>
      </c>
      <c r="L112" s="325">
        <v>45361</v>
      </c>
      <c r="M112" s="171"/>
      <c r="N112" s="325">
        <v>45361</v>
      </c>
      <c r="O112" s="325">
        <v>45361</v>
      </c>
      <c r="P112" s="326">
        <v>1</v>
      </c>
      <c r="Q112" s="314">
        <f ca="1">IF(P112=100%,0,IF(_xlfn.DAYS(L112,TODAY())=0,0,_xlfn.DAYS(L112,TODAY())))</f>
        <v>0</v>
      </c>
      <c r="R112" s="177"/>
      <c r="S112" s="30"/>
      <c r="T112" s="31"/>
      <c r="U112" s="34"/>
      <c r="V112" s="0"/>
      <c r="W112" s="0"/>
      <c r="X112" s="0"/>
      <c r="Y112" s="0"/>
      <c r="Z112" s="0"/>
      <c r="AA112" s="0"/>
      <c r="AB112" s="0"/>
      <c r="AC112" s="0"/>
    </row>
    <row r="113" spans="2:29" s="32" customFormat="1" ht="19.500000" customHeight="1" outlineLevel="3">
      <c r="B113" s="88">
        <f>B112+1</f>
        <v>81</v>
      </c>
      <c r="C113" s="165" t="s">
        <v>473</v>
      </c>
      <c r="D113" s="166">
        <f>IF(COUNTBLANK(E113:I113)&lt;5,IF(E113&lt;&gt;"",0,IF(F113&lt;&gt;"",1,IF(G113&lt;&gt;"",2,IF(H113&lt;&gt;"",3,IF(I113&lt;&gt;"",4))))),"")</f>
        <v>4</v>
      </c>
      <c r="E113" s="167"/>
      <c r="F113" s="513"/>
      <c r="G113" s="513"/>
      <c r="H113" s="541"/>
      <c r="I113" s="542" t="s">
        <v>454</v>
      </c>
      <c r="J113" s="365" t="str">
        <f>CONCATENATE(NETWORKDAYS(K113,L113),"일")</f>
        <v>0일</v>
      </c>
      <c r="K113" s="325">
        <v>45361</v>
      </c>
      <c r="L113" s="325">
        <v>45361</v>
      </c>
      <c r="M113" s="171"/>
      <c r="N113" s="325">
        <v>45361</v>
      </c>
      <c r="O113" s="325">
        <v>45361</v>
      </c>
      <c r="P113" s="326">
        <v>1</v>
      </c>
      <c r="Q113" s="314">
        <f ca="1">IF(P113=100%,0,IF(_xlfn.DAYS(L113,TODAY())=0,0,_xlfn.DAYS(L113,TODAY())))</f>
        <v>0</v>
      </c>
      <c r="R113" s="177"/>
      <c r="S113" s="30"/>
      <c r="T113" s="31"/>
      <c r="U113" s="34"/>
      <c r="V113" s="0"/>
      <c r="W113" s="0"/>
      <c r="X113" s="0"/>
      <c r="Y113" s="0"/>
      <c r="Z113" s="0"/>
      <c r="AA113" s="0"/>
      <c r="AB113" s="0"/>
      <c r="AC113" s="0"/>
    </row>
    <row r="114" spans="2:29" s="32" customFormat="1" ht="19.500000" customHeight="1" outlineLevel="3">
      <c r="B114" s="88">
        <f>B113+1</f>
        <v>82</v>
      </c>
      <c r="C114" s="165" t="s">
        <v>474</v>
      </c>
      <c r="D114" s="166">
        <f>IF(COUNTBLANK(E114:I114)&lt;5,IF(E114&lt;&gt;"",0,IF(F114&lt;&gt;"",1,IF(G114&lt;&gt;"",2,IF(H114&lt;&gt;"",3,IF(I114&lt;&gt;"",4))))),"")</f>
        <v>4</v>
      </c>
      <c r="E114" s="167"/>
      <c r="F114" s="513"/>
      <c r="G114" s="513"/>
      <c r="H114" s="541"/>
      <c r="I114" s="542" t="s">
        <v>455</v>
      </c>
      <c r="J114" s="365" t="str">
        <f>CONCATENATE(NETWORKDAYS(K114,L114),"일")</f>
        <v>0일</v>
      </c>
      <c r="K114" s="325">
        <v>45361</v>
      </c>
      <c r="L114" s="325">
        <v>45361</v>
      </c>
      <c r="M114" s="171"/>
      <c r="N114" s="325">
        <v>45361</v>
      </c>
      <c r="O114" s="325">
        <v>45361</v>
      </c>
      <c r="P114" s="326">
        <v>1</v>
      </c>
      <c r="Q114" s="314">
        <f ca="1">IF(P114=100%,0,IF(_xlfn.DAYS(L114,TODAY())=0,0,_xlfn.DAYS(L114,TODAY())))</f>
        <v>0</v>
      </c>
      <c r="R114" s="177"/>
      <c r="S114" s="30"/>
      <c r="T114" s="31"/>
      <c r="U114" s="34"/>
      <c r="V114" s="0"/>
      <c r="W114" s="0"/>
      <c r="X114" s="0"/>
      <c r="Y114" s="0"/>
      <c r="Z114" s="0"/>
      <c r="AA114" s="0"/>
      <c r="AB114" s="0"/>
      <c r="AC114" s="0"/>
    </row>
    <row r="115" spans="2:29" s="32" customFormat="1" ht="19.500000" customHeight="1" outlineLevel="3">
      <c r="B115" s="88">
        <f>B114+1</f>
        <v>83</v>
      </c>
      <c r="C115" s="165" t="s">
        <v>475</v>
      </c>
      <c r="D115" s="166">
        <f>IF(COUNTBLANK(E115:I115)&lt;5,IF(E115&lt;&gt;"",0,IF(F115&lt;&gt;"",1,IF(G115&lt;&gt;"",2,IF(H115&lt;&gt;"",3,IF(I115&lt;&gt;"",4))))),"")</f>
        <v>4</v>
      </c>
      <c r="E115" s="167"/>
      <c r="F115" s="513"/>
      <c r="G115" s="513"/>
      <c r="H115" s="541"/>
      <c r="I115" s="542" t="s">
        <v>456</v>
      </c>
      <c r="J115" s="365" t="str">
        <f>CONCATENATE(NETWORKDAYS(K115,L115),"일")</f>
        <v>1일</v>
      </c>
      <c r="K115" s="170">
        <v>45364</v>
      </c>
      <c r="L115" s="170">
        <v>45364</v>
      </c>
      <c r="M115" s="171"/>
      <c r="N115" s="325">
        <v>45364</v>
      </c>
      <c r="O115" s="325">
        <v>45365</v>
      </c>
      <c r="P115" s="326">
        <v>1</v>
      </c>
      <c r="Q115" s="314">
        <f ca="1">IF(P115=100%,0,IF(_xlfn.DAYS(L115,TODAY())=0,0,_xlfn.DAYS(L115,TODAY())))</f>
        <v>0</v>
      </c>
      <c r="R115" s="177"/>
      <c r="S115" s="30"/>
      <c r="T115" s="31"/>
      <c r="U115" s="34"/>
      <c r="V115" s="0"/>
      <c r="W115" s="0"/>
      <c r="X115" s="0"/>
      <c r="Y115" s="0"/>
      <c r="Z115" s="0"/>
      <c r="AA115" s="0"/>
      <c r="AB115" s="0"/>
      <c r="AC115" s="0"/>
    </row>
    <row r="116" spans="2:29" s="32" customFormat="1" ht="19.500000" customHeight="1" outlineLevel="3">
      <c r="B116" s="88">
        <f>B115+1</f>
        <v>84</v>
      </c>
      <c r="C116" s="672" t="s">
        <v>476</v>
      </c>
      <c r="D116" s="673">
        <f>IF(COUNTBLANK(E116:I116)&lt;5,IF(E116&lt;&gt;"",0,IF(F116&lt;&gt;"",1,IF(G116&lt;&gt;"",2,IF(H116&lt;&gt;"",3,IF(I116&lt;&gt;"",4))))),"")</f>
        <v>3</v>
      </c>
      <c r="E116" s="674"/>
      <c r="F116" s="675"/>
      <c r="G116" s="675"/>
      <c r="H116" s="676" t="s">
        <v>424</v>
      </c>
      <c r="I116" s="677"/>
      <c r="J116" s="678" t="str">
        <f>CONCATENATE(NETWORKDAYS(K116,L116),"일")</f>
        <v>0일</v>
      </c>
      <c r="K116" s="679"/>
      <c r="L116" s="679"/>
      <c r="M116" s="680"/>
      <c r="N116" s="681"/>
      <c r="O116" s="681"/>
      <c r="P116" s="682">
        <v>0</v>
      </c>
      <c r="Q116" s="314" t="e">
        <f ca="1">IF(P116=100%,0,IF(_xlfn.DAYS(L116,TODAY())=0,0,_xlfn.DAYS(L116,TODAY())))</f>
        <v>#VALUE!</v>
      </c>
      <c r="R116" s="177"/>
      <c r="S116" s="30"/>
      <c r="T116" s="31"/>
      <c r="U116" s="34"/>
      <c r="V116" s="0"/>
      <c r="W116" s="0"/>
      <c r="X116" s="0"/>
      <c r="Y116" s="0"/>
      <c r="Z116" s="0"/>
      <c r="AA116" s="0"/>
      <c r="AB116" s="0"/>
      <c r="AC116" s="0"/>
    </row>
    <row r="117" spans="2:29" s="32" customFormat="1" ht="19.500000" customHeight="1" outlineLevel="3">
      <c r="B117" s="88">
        <f>B116+1</f>
        <v>85</v>
      </c>
      <c r="C117" s="165" t="s">
        <v>477</v>
      </c>
      <c r="D117" s="320">
        <f>IF(COUNTBLANK(E117:I117)&lt;5,IF(E117&lt;&gt;"",0,IF(F117&lt;&gt;"",1,IF(G117&lt;&gt;"",2,IF(H117&lt;&gt;"",3,IF(I117&lt;&gt;"",4))))),"")</f>
        <v>4</v>
      </c>
      <c r="E117" s="167"/>
      <c r="F117" s="513"/>
      <c r="G117" s="513"/>
      <c r="H117" s="541"/>
      <c r="I117" s="542" t="s">
        <v>458</v>
      </c>
      <c r="J117" s="365" t="str">
        <f>CONCATENATE(NETWORKDAYS(K117,L117),"일")</f>
        <v>0일</v>
      </c>
      <c r="K117" s="170"/>
      <c r="L117" s="170"/>
      <c r="M117" s="171"/>
      <c r="N117" s="325"/>
      <c r="O117" s="325"/>
      <c r="P117" s="326">
        <v>0</v>
      </c>
      <c r="Q117" s="314" t="e">
        <f ca="1">IF(P117=100%,0,IF(_xlfn.DAYS(L117,TODAY())=0,0,_xlfn.DAYS(L117,TODAY())))</f>
        <v>#VALUE!</v>
      </c>
      <c r="R117" s="177" t="s">
        <v>508</v>
      </c>
      <c r="S117" s="30"/>
      <c r="T117" s="31"/>
      <c r="U117" s="34"/>
      <c r="V117" s="0"/>
      <c r="W117" s="0"/>
      <c r="X117" s="0"/>
      <c r="Y117" s="0"/>
      <c r="Z117" s="0"/>
      <c r="AA117" s="0"/>
      <c r="AB117" s="0"/>
      <c r="AC117" s="0"/>
    </row>
    <row r="118" spans="2:29" s="32" customFormat="1" ht="19.500000" customHeight="1" outlineLevel="3">
      <c r="B118" s="88">
        <f>B117+1</f>
        <v>86</v>
      </c>
      <c r="C118" s="165" t="s">
        <v>478</v>
      </c>
      <c r="D118" s="320">
        <f>IF(COUNTBLANK(E118:I118)&lt;5,IF(E118&lt;&gt;"",0,IF(F118&lt;&gt;"",1,IF(G118&lt;&gt;"",2,IF(H118&lt;&gt;"",3,IF(I118&lt;&gt;"",4))))),"")</f>
        <v>4</v>
      </c>
      <c r="E118" s="167"/>
      <c r="F118" s="513"/>
      <c r="G118" s="513"/>
      <c r="H118" s="541"/>
      <c r="I118" s="542" t="s">
        <v>512</v>
      </c>
      <c r="J118" s="365" t="str">
        <f>CONCATENATE(NETWORKDAYS(K118,L118),"일")</f>
        <v>0일</v>
      </c>
      <c r="K118" s="170"/>
      <c r="L118" s="170"/>
      <c r="M118" s="171"/>
      <c r="N118" s="325"/>
      <c r="O118" s="325"/>
      <c r="P118" s="326">
        <v>0</v>
      </c>
      <c r="Q118" s="314" t="e">
        <f ca="1">IF(P118=100%,0,IF(_xlfn.DAYS(L118,TODAY())=0,0,_xlfn.DAYS(L118,TODAY())))</f>
        <v>#VALUE!</v>
      </c>
      <c r="R118" s="177" t="s">
        <v>513</v>
      </c>
      <c r="S118" s="30"/>
      <c r="T118" s="31"/>
      <c r="U118" s="34"/>
      <c r="V118" s="0"/>
      <c r="W118" s="0"/>
      <c r="X118" s="0"/>
      <c r="Y118" s="0"/>
      <c r="Z118" s="0"/>
      <c r="AA118" s="0"/>
      <c r="AB118" s="0"/>
      <c r="AC118" s="0"/>
    </row>
    <row r="119" spans="2:29" s="32" customFormat="1" ht="19.500000" customHeight="1" outlineLevel="3">
      <c r="B119" s="88">
        <f>B118+1</f>
        <v>87</v>
      </c>
      <c r="C119" s="165" t="s">
        <v>479</v>
      </c>
      <c r="D119" s="320">
        <f>IF(COUNTBLANK(E119:I119)&lt;5,IF(E119&lt;&gt;"",0,IF(F119&lt;&gt;"",1,IF(G119&lt;&gt;"",2,IF(H119&lt;&gt;"",3,IF(I119&lt;&gt;"",4))))),"")</f>
        <v>4</v>
      </c>
      <c r="E119" s="167"/>
      <c r="F119" s="513"/>
      <c r="G119" s="513"/>
      <c r="H119" s="541"/>
      <c r="I119" s="542" t="s">
        <v>461</v>
      </c>
      <c r="J119" s="365" t="str">
        <f>CONCATENATE(NETWORKDAYS(K119,L119),"일")</f>
        <v>0일</v>
      </c>
      <c r="K119" s="170"/>
      <c r="L119" s="170"/>
      <c r="M119" s="171"/>
      <c r="N119" s="325"/>
      <c r="O119" s="325"/>
      <c r="P119" s="326">
        <v>0</v>
      </c>
      <c r="Q119" s="314" t="e">
        <f ca="1">IF(P119=100%,0,IF(_xlfn.DAYS(L119,TODAY())=0,0,_xlfn.DAYS(L119,TODAY())))</f>
        <v>#VALUE!</v>
      </c>
      <c r="R119" s="177" t="s">
        <v>507</v>
      </c>
      <c r="S119" s="30"/>
      <c r="T119" s="31"/>
      <c r="U119" s="34"/>
      <c r="V119" s="0"/>
      <c r="W119" s="0"/>
      <c r="X119" s="0"/>
      <c r="Y119" s="0"/>
      <c r="Z119" s="0"/>
      <c r="AA119" s="0"/>
      <c r="AB119" s="0"/>
      <c r="AC119" s="0"/>
    </row>
    <row r="120" spans="2:29" s="32" customFormat="1" ht="19.500000" customHeight="1" outlineLevel="3">
      <c r="B120" s="88">
        <f>B119+1</f>
        <v>88</v>
      </c>
      <c r="C120" s="165" t="s">
        <v>480</v>
      </c>
      <c r="D120" s="320">
        <f>IF(COUNTBLANK(E120:I120)&lt;5,IF(E120&lt;&gt;"",0,IF(F120&lt;&gt;"",1,IF(G120&lt;&gt;"",2,IF(H120&lt;&gt;"",3,IF(I120&lt;&gt;"",4))))),"")</f>
        <v>4</v>
      </c>
      <c r="E120" s="167"/>
      <c r="F120" s="513"/>
      <c r="G120" s="513"/>
      <c r="H120" s="541"/>
      <c r="I120" s="542" t="s">
        <v>493</v>
      </c>
      <c r="J120" s="365" t="str">
        <f>CONCATENATE(NETWORKDAYS(K120,L120),"일")</f>
        <v>0일</v>
      </c>
      <c r="K120" s="170"/>
      <c r="L120" s="170"/>
      <c r="M120" s="171"/>
      <c r="N120" s="325"/>
      <c r="O120" s="325"/>
      <c r="P120" s="326">
        <v>0</v>
      </c>
      <c r="Q120" s="314" t="e">
        <f ca="1">IF(P120=100%,0,IF(_xlfn.DAYS(L120,TODAY())=0,0,_xlfn.DAYS(L120,TODAY())))</f>
        <v>#VALUE!</v>
      </c>
      <c r="R120" s="177" t="s">
        <v>507</v>
      </c>
      <c r="S120" s="30"/>
      <c r="T120" s="31" t="s">
        <v>436</v>
      </c>
      <c r="U120" s="34"/>
      <c r="V120" s="0"/>
      <c r="W120" s="0"/>
      <c r="X120" s="0"/>
      <c r="Y120" s="0"/>
      <c r="Z120" s="0"/>
      <c r="AA120" s="0"/>
      <c r="AB120" s="0"/>
      <c r="AC120" s="0"/>
    </row>
    <row r="121" spans="2:29" s="32" customFormat="1" ht="19.500000" customHeight="1" outlineLevel="3">
      <c r="B121" s="88">
        <f>B120+1</f>
        <v>89</v>
      </c>
      <c r="C121" s="165" t="s">
        <v>481</v>
      </c>
      <c r="D121" s="320">
        <f>IF(COUNTBLANK(E121:I121)&lt;5,IF(E121&lt;&gt;"",0,IF(F121&lt;&gt;"",1,IF(G121&lt;&gt;"",2,IF(H121&lt;&gt;"",3,IF(I121&lt;&gt;"",4))))),"")</f>
        <v>4</v>
      </c>
      <c r="E121" s="167"/>
      <c r="F121" s="513"/>
      <c r="G121" s="513"/>
      <c r="H121" s="541"/>
      <c r="I121" s="542" t="s">
        <v>463</v>
      </c>
      <c r="J121" s="365" t="str">
        <f>CONCATENATE(NETWORKDAYS(K121,L121),"일")</f>
        <v>0일</v>
      </c>
      <c r="K121" s="170"/>
      <c r="L121" s="170"/>
      <c r="M121" s="171"/>
      <c r="N121" s="325"/>
      <c r="O121" s="325"/>
      <c r="P121" s="326">
        <v>0</v>
      </c>
      <c r="Q121" s="314" t="e">
        <f ca="1">IF(P121=100%,0,IF(_xlfn.DAYS(L121,TODAY())=0,0,_xlfn.DAYS(L121,TODAY())))</f>
        <v>#VALUE!</v>
      </c>
      <c r="R121" s="177" t="s">
        <v>509</v>
      </c>
      <c r="S121" s="30"/>
      <c r="T121" s="31"/>
      <c r="U121" s="34"/>
      <c r="V121" s="0"/>
      <c r="W121" s="0"/>
      <c r="X121" s="0"/>
      <c r="Y121" s="0"/>
      <c r="Z121" s="0"/>
      <c r="AA121" s="0"/>
      <c r="AB121" s="0"/>
      <c r="AC121" s="0"/>
    </row>
    <row r="122" spans="2:29" s="32" customFormat="1" ht="19.500000" customHeight="1" outlineLevel="3">
      <c r="B122" s="88">
        <f>B121+1</f>
        <v>90</v>
      </c>
      <c r="C122" s="165" t="s">
        <v>482</v>
      </c>
      <c r="D122" s="320">
        <f>IF(COUNTBLANK(E122:I122)&lt;5,IF(E122&lt;&gt;"",0,IF(F122&lt;&gt;"",1,IF(G122&lt;&gt;"",2,IF(H122&lt;&gt;"",3,IF(I122&lt;&gt;"",4))))),"")</f>
        <v>4</v>
      </c>
      <c r="E122" s="167"/>
      <c r="F122" s="513"/>
      <c r="G122" s="513"/>
      <c r="H122" s="541"/>
      <c r="I122" s="542" t="s">
        <v>464</v>
      </c>
      <c r="J122" s="365" t="str">
        <f>CONCATENATE(NETWORKDAYS(K122,L122),"일")</f>
        <v>0일</v>
      </c>
      <c r="K122" s="170"/>
      <c r="L122" s="170"/>
      <c r="M122" s="171"/>
      <c r="N122" s="325"/>
      <c r="O122" s="325"/>
      <c r="P122" s="326">
        <v>0</v>
      </c>
      <c r="Q122" s="314" t="e">
        <f ca="1">IF(P122=100%,0,IF(_xlfn.DAYS(L122,TODAY())=0,0,_xlfn.DAYS(L122,TODAY())))</f>
        <v>#VALUE!</v>
      </c>
      <c r="R122" s="177" t="s">
        <v>510</v>
      </c>
      <c r="S122" s="30"/>
      <c r="T122" s="31"/>
      <c r="U122" s="34"/>
      <c r="V122" s="0"/>
      <c r="W122" s="0"/>
      <c r="X122" s="0"/>
      <c r="Y122" s="0"/>
      <c r="Z122" s="0"/>
      <c r="AA122" s="0"/>
      <c r="AB122" s="0"/>
      <c r="AC122" s="0"/>
    </row>
    <row r="123" spans="2:29" s="32" customFormat="1" ht="19.500000" customHeight="1" outlineLevel="3">
      <c r="B123" s="88">
        <f>B122+1</f>
        <v>91</v>
      </c>
      <c r="C123" s="165" t="s">
        <v>483</v>
      </c>
      <c r="D123" s="320">
        <f>IF(COUNTBLANK(E123:I123)&lt;5,IF(E123&lt;&gt;"",0,IF(F123&lt;&gt;"",1,IF(G123&lt;&gt;"",2,IF(H123&lt;&gt;"",3,IF(I123&lt;&gt;"",4))))),"")</f>
        <v>4</v>
      </c>
      <c r="E123" s="167"/>
      <c r="F123" s="513"/>
      <c r="G123" s="513"/>
      <c r="H123" s="541"/>
      <c r="I123" s="542" t="s">
        <v>465</v>
      </c>
      <c r="J123" s="365" t="str">
        <f>CONCATENATE(NETWORKDAYS(K123,L123),"일")</f>
        <v>0일</v>
      </c>
      <c r="K123" s="170"/>
      <c r="L123" s="170"/>
      <c r="M123" s="171"/>
      <c r="N123" s="325"/>
      <c r="O123" s="325"/>
      <c r="P123" s="326">
        <v>0</v>
      </c>
      <c r="Q123" s="314" t="e">
        <f ca="1">IF(P123=100%,0,IF(_xlfn.DAYS(L123,TODAY())=0,0,_xlfn.DAYS(L123,TODAY())))</f>
        <v>#VALUE!</v>
      </c>
      <c r="R123" s="177" t="s">
        <v>511</v>
      </c>
      <c r="S123" s="30"/>
      <c r="T123" s="31"/>
      <c r="U123" s="34"/>
      <c r="V123" s="0"/>
      <c r="W123" s="0"/>
      <c r="X123" s="0"/>
      <c r="Y123" s="0"/>
      <c r="Z123" s="0"/>
      <c r="AA123" s="0"/>
      <c r="AB123" s="0"/>
      <c r="AC123" s="0"/>
    </row>
    <row r="124" spans="2:29" s="32" customFormat="1" ht="19.500000" customHeight="1" outlineLevel="3">
      <c r="B124" s="88">
        <f>B123+1</f>
        <v>92</v>
      </c>
      <c r="C124" s="165" t="s">
        <v>484</v>
      </c>
      <c r="D124" s="320">
        <f>IF(COUNTBLANK(E124:I124)&lt;5,IF(E124&lt;&gt;"",0,IF(F124&lt;&gt;"",1,IF(G124&lt;&gt;"",2,IF(H124&lt;&gt;"",3,IF(I124&lt;&gt;"",4))))),"")</f>
        <v>4</v>
      </c>
      <c r="E124" s="167"/>
      <c r="F124" s="513"/>
      <c r="G124" s="513"/>
      <c r="H124" s="541"/>
      <c r="I124" s="542" t="s">
        <v>467</v>
      </c>
      <c r="J124" s="365" t="str">
        <f>CONCATENATE(NETWORKDAYS(K124,L124),"일")</f>
        <v>0일</v>
      </c>
      <c r="K124" s="170"/>
      <c r="L124" s="170"/>
      <c r="M124" s="171"/>
      <c r="N124" s="325"/>
      <c r="O124" s="325"/>
      <c r="P124" s="326">
        <v>0</v>
      </c>
      <c r="Q124" s="314" t="e">
        <f ca="1">IF(P124=100%,0,IF(_xlfn.DAYS(L124,TODAY())=0,0,_xlfn.DAYS(L124,TODAY())))</f>
        <v>#VALUE!</v>
      </c>
      <c r="R124" s="177" t="s">
        <v>501</v>
      </c>
      <c r="S124" s="30"/>
      <c r="T124" s="31"/>
      <c r="U124" s="34"/>
      <c r="V124" s="0"/>
      <c r="W124" s="0"/>
      <c r="X124" s="0"/>
      <c r="Y124" s="0"/>
      <c r="Z124" s="0"/>
      <c r="AA124" s="0"/>
      <c r="AB124" s="0"/>
      <c r="AC124" s="0"/>
    </row>
    <row r="125" spans="2:29" s="32" customFormat="1" ht="19.500000" customHeight="1" outlineLevel="3">
      <c r="B125" s="88">
        <f>B124+1</f>
        <v>93</v>
      </c>
      <c r="C125" s="165" t="s">
        <v>484</v>
      </c>
      <c r="D125" s="320" t="str">
        <f>IF(COUNTBLANK(E125:I125)&lt;5,IF(E125&lt;&gt;"",0,IF(F125&lt;&gt;"",1,IF(G125&lt;&gt;"",2,IF(H125&lt;&gt;"",3,IF(I125&lt;&gt;"",4))))),"")</f>
        <v/>
      </c>
      <c r="E125" s="167"/>
      <c r="F125" s="513"/>
      <c r="G125" s="513"/>
      <c r="H125" s="541"/>
      <c r="I125" s="542"/>
      <c r="J125" s="365" t="str">
        <f>CONCATENATE(NETWORKDAYS(K125,L125),"일")</f>
        <v>0일</v>
      </c>
      <c r="K125" s="170"/>
      <c r="L125" s="170"/>
      <c r="M125" s="171"/>
      <c r="N125" s="325"/>
      <c r="O125" s="325"/>
      <c r="P125" s="326">
        <v>0</v>
      </c>
      <c r="Q125" s="314" t="e">
        <f ca="1">IF(P125=100%,0,IF(_xlfn.DAYS(L125,TODAY())=0,0,_xlfn.DAYS(L125,TODAY())))</f>
        <v>#VALUE!</v>
      </c>
      <c r="R125" s="177"/>
      <c r="S125" s="30"/>
      <c r="T125" s="31"/>
      <c r="U125" s="34"/>
      <c r="V125" s="0"/>
      <c r="W125" s="0"/>
      <c r="X125" s="0"/>
      <c r="Y125" s="0"/>
      <c r="Z125" s="0"/>
      <c r="AA125" s="0"/>
      <c r="AB125" s="0"/>
      <c r="AC125" s="0"/>
    </row>
    <row r="126" spans="2:29" s="32" customFormat="1" ht="19.500000" customHeight="1" outlineLevel="3">
      <c r="B126" s="88">
        <f>B125+1</f>
        <v>94</v>
      </c>
      <c r="C126" s="165" t="s">
        <v>485</v>
      </c>
      <c r="D126" s="320" t="str">
        <f>IF(COUNTBLANK(E126:I126)&lt;5,IF(E126&lt;&gt;"",0,IF(F126&lt;&gt;"",1,IF(G126&lt;&gt;"",2,IF(H126&lt;&gt;"",3,IF(I126&lt;&gt;"",4))))),"")</f>
        <v/>
      </c>
      <c r="E126" s="167"/>
      <c r="F126" s="513"/>
      <c r="G126" s="513"/>
      <c r="H126" s="541"/>
      <c r="I126" s="542"/>
      <c r="J126" s="365" t="str">
        <f>CONCATENATE(NETWORKDAYS(K126,L126),"일")</f>
        <v>0일</v>
      </c>
      <c r="K126" s="170"/>
      <c r="L126" s="170"/>
      <c r="M126" s="171"/>
      <c r="N126" s="325"/>
      <c r="O126" s="325"/>
      <c r="P126" s="326">
        <v>0</v>
      </c>
      <c r="Q126" s="314" t="e">
        <f ca="1">IF(P126=100%,0,IF(_xlfn.DAYS(L126,TODAY())=0,0,_xlfn.DAYS(L126,TODAY())))</f>
        <v>#VALUE!</v>
      </c>
      <c r="R126" s="177"/>
      <c r="S126" s="30"/>
      <c r="T126" s="31"/>
      <c r="U126" s="34"/>
      <c r="V126" s="0"/>
      <c r="W126" s="0"/>
      <c r="X126" s="0"/>
      <c r="Y126" s="0"/>
      <c r="Z126" s="0"/>
      <c r="AA126" s="0"/>
      <c r="AB126" s="0"/>
      <c r="AC126" s="0"/>
    </row>
    <row r="127" spans="2:29" s="32" customFormat="1" ht="19.500000" customHeight="1" outlineLevel="3">
      <c r="B127" s="88">
        <f>B126+1</f>
        <v>95</v>
      </c>
      <c r="C127" s="165" t="s">
        <v>486</v>
      </c>
      <c r="D127" s="320" t="str">
        <f>IF(COUNTBLANK(E127:I127)&lt;5,IF(E127&lt;&gt;"",0,IF(F127&lt;&gt;"",1,IF(G127&lt;&gt;"",2,IF(H127&lt;&gt;"",3,IF(I127&lt;&gt;"",4))))),"")</f>
        <v/>
      </c>
      <c r="E127" s="167"/>
      <c r="F127" s="513"/>
      <c r="G127" s="513"/>
      <c r="H127" s="541"/>
      <c r="I127" s="542"/>
      <c r="J127" s="365" t="str">
        <f>CONCATENATE(NETWORKDAYS(K127,L127),"일")</f>
        <v>0일</v>
      </c>
      <c r="K127" s="170"/>
      <c r="L127" s="170"/>
      <c r="M127" s="171"/>
      <c r="N127" s="325"/>
      <c r="O127" s="325"/>
      <c r="P127" s="326">
        <v>0</v>
      </c>
      <c r="Q127" s="314" t="e">
        <f ca="1">IF(P127=100%,0,IF(_xlfn.DAYS(L127,TODAY())=0,0,_xlfn.DAYS(L127,TODAY())))</f>
        <v>#VALUE!</v>
      </c>
      <c r="R127" s="177"/>
      <c r="S127" s="30"/>
      <c r="T127" s="31"/>
      <c r="U127" s="34"/>
      <c r="V127" s="0"/>
      <c r="W127" s="0"/>
      <c r="X127" s="0"/>
      <c r="Y127" s="0"/>
      <c r="Z127" s="0"/>
      <c r="AA127" s="0"/>
      <c r="AB127" s="0"/>
      <c r="AC127" s="0"/>
    </row>
    <row r="128" spans="2:29" s="32" customFormat="1" ht="19.500000" customHeight="1" outlineLevel="3">
      <c r="B128" s="88">
        <f>B127+1</f>
        <v>96</v>
      </c>
      <c r="C128" s="165" t="s">
        <v>487</v>
      </c>
      <c r="D128" s="320" t="str">
        <f>IF(COUNTBLANK(E128:I128)&lt;5,IF(E128&lt;&gt;"",0,IF(F128&lt;&gt;"",1,IF(G128&lt;&gt;"",2,IF(H128&lt;&gt;"",3,IF(I128&lt;&gt;"",4))))),"")</f>
        <v/>
      </c>
      <c r="E128" s="167"/>
      <c r="F128" s="513"/>
      <c r="G128" s="513"/>
      <c r="H128" s="541"/>
      <c r="I128" s="542"/>
      <c r="J128" s="365" t="str">
        <f>CONCATENATE(NETWORKDAYS(K128,L128),"일")</f>
        <v>0일</v>
      </c>
      <c r="K128" s="170"/>
      <c r="L128" s="170"/>
      <c r="M128" s="171"/>
      <c r="N128" s="325"/>
      <c r="O128" s="325"/>
      <c r="P128" s="326">
        <v>0</v>
      </c>
      <c r="Q128" s="314" t="e">
        <f ca="1">IF(P128=100%,0,IF(_xlfn.DAYS(L128,TODAY())=0,0,_xlfn.DAYS(L128,TODAY())))</f>
        <v>#VALUE!</v>
      </c>
      <c r="R128" s="177"/>
      <c r="S128" s="30"/>
      <c r="T128" s="31"/>
      <c r="U128" s="34"/>
      <c r="V128" s="0"/>
      <c r="W128" s="0"/>
      <c r="X128" s="0"/>
      <c r="Y128" s="0"/>
      <c r="Z128" s="0"/>
      <c r="AA128" s="0"/>
      <c r="AB128" s="0"/>
      <c r="AC128" s="0"/>
    </row>
    <row r="129" spans="1:29" s="29" customFormat="1" ht="19.500000" customHeight="1" outlineLevel="1">
      <c r="B129" s="88">
        <f>B128+1</f>
        <v>97</v>
      </c>
      <c r="C129" s="593" t="s">
        <v>81</v>
      </c>
      <c r="D129" s="594">
        <f>IF(COUNTBLANK(E129:I129)&lt;5,IF(E129&lt;&gt;"",0,IF(F129&lt;&gt;"",1,IF(G129&lt;&gt;"",2,IF(H129&lt;&gt;"",3,IF(I129&lt;&gt;"",4))))),"")</f>
        <v>1</v>
      </c>
      <c r="E129" s="595"/>
      <c r="F129" s="578" t="s">
        <v>260</v>
      </c>
      <c r="G129" s="578"/>
      <c r="H129" s="579"/>
      <c r="I129" s="580"/>
      <c r="J129" s="581" t="str">
        <f>CONCATENATE(NETWORKDAYS(K129,L129),"일")</f>
        <v>-32551일</v>
      </c>
      <c r="K129" s="596">
        <v>45572</v>
      </c>
      <c r="L129" s="596"/>
      <c r="M129" s="596"/>
      <c r="N129" s="596"/>
      <c r="O129" s="596"/>
      <c r="P129" s="597">
        <v>0</v>
      </c>
      <c r="Q129" s="314" t="e">
        <f ca="1">IF(P129=100%,0,IF(_xlfn.DAYS(L129,TODAY())=0,0,_xlfn.DAYS(L129,TODAY())))</f>
        <v>#VALUE!</v>
      </c>
      <c r="R129" s="598"/>
      <c r="S129" s="27"/>
      <c r="T129" s="28"/>
      <c r="U129" s="42"/>
      <c r="V129" s="32"/>
      <c r="W129" s="32"/>
      <c r="X129" s="32"/>
      <c r="Y129" s="32"/>
      <c r="Z129" s="32"/>
      <c r="AA129" s="32"/>
      <c r="AB129" s="32"/>
      <c r="AC129" s="32"/>
    </row>
    <row r="130" spans="1:29" s="32" customFormat="1" ht="19.500000" customHeight="1" outlineLevel="3">
      <c r="B130" s="88">
        <f>B129+1</f>
        <v>98</v>
      </c>
      <c r="C130" s="683" t="s">
        <v>91</v>
      </c>
      <c r="D130" s="684">
        <f>IF(COUNTBLANK(E130:I130)&lt;5,IF(E130&lt;&gt;"",0,IF(F130&lt;&gt;"",1,IF(G130&lt;&gt;"",2,IF(H130&lt;&gt;"",3,IF(I130&lt;&gt;"",4))))),"")</f>
        <v>2</v>
      </c>
      <c r="E130" s="685"/>
      <c r="F130" s="686"/>
      <c r="G130" s="687" t="s">
        <v>264</v>
      </c>
      <c r="H130" s="688"/>
      <c r="I130" s="689"/>
      <c r="J130" s="690" t="str">
        <f>CONCATENATE(NETWORKDAYS(K130,L130),"일")</f>
        <v>1일</v>
      </c>
      <c r="K130" s="691">
        <v>45572</v>
      </c>
      <c r="L130" s="691">
        <v>45572</v>
      </c>
      <c r="M130" s="692"/>
      <c r="N130" s="691">
        <v>45572</v>
      </c>
      <c r="O130" s="691">
        <v>45572</v>
      </c>
      <c r="P130" s="694">
        <f>SUM(P131:P132)/COUNT(P131:P132)</f>
        <v>1</v>
      </c>
      <c r="Q130" s="314">
        <f ca="1">IF(P130=100%,0,IF(_xlfn.DAYS(L130,TODAY())=0,0,_xlfn.DAYS(L130,TODAY())))</f>
        <v>0</v>
      </c>
      <c r="R130" s="695"/>
      <c r="S130" s="30"/>
      <c r="T130" s="31"/>
      <c r="U130" s="34"/>
    </row>
    <row r="131" spans="1:29" s="32" customFormat="1" ht="19.500000" customHeight="1" outlineLevel="3">
      <c r="B131" s="88">
        <f>B130+1</f>
        <v>99</v>
      </c>
      <c r="C131" s="165" t="s">
        <v>261</v>
      </c>
      <c r="D131" s="166">
        <f>IF(COUNTBLANK(E131:I131)&lt;5,IF(E131&lt;&gt;"",0,IF(F131&lt;&gt;"",1,IF(G131&lt;&gt;"",2,IF(H131&lt;&gt;"",3,IF(I131&lt;&gt;"",4))))),"")</f>
        <v>3</v>
      </c>
      <c r="E131" s="167"/>
      <c r="F131" s="513"/>
      <c r="G131" s="513"/>
      <c r="H131" s="502" t="s">
        <v>518</v>
      </c>
      <c r="I131" s="503"/>
      <c r="J131" s="365" t="str">
        <f>CONCATENATE(NETWORKDAYS(K131,L131),"일")</f>
        <v>1일</v>
      </c>
      <c r="K131" s="170">
        <v>45572</v>
      </c>
      <c r="L131" s="170">
        <v>45572</v>
      </c>
      <c r="M131" s="171"/>
      <c r="N131" s="170">
        <v>45572</v>
      </c>
      <c r="O131" s="170">
        <v>45572</v>
      </c>
      <c r="P131" s="326">
        <v>1</v>
      </c>
      <c r="Q131" s="314">
        <f ca="1">IF(P131=100%,0,IF(_xlfn.DAYS(L131,TODAY())=0,0,_xlfn.DAYS(L131,TODAY())))</f>
        <v>0</v>
      </c>
      <c r="R131" s="177"/>
      <c r="S131" s="30"/>
      <c r="T131" s="31"/>
      <c r="U131" s="34"/>
    </row>
    <row r="132" spans="1:29" s="32" customFormat="1" ht="19.500000" customHeight="1" outlineLevel="3">
      <c r="B132" s="88">
        <f>B131+1</f>
        <v>100</v>
      </c>
      <c r="C132" s="165" t="s">
        <v>519</v>
      </c>
      <c r="D132" s="166">
        <f>IF(COUNTBLANK(E132:I132)&lt;5,IF(E132&lt;&gt;"",0,IF(F132&lt;&gt;"",1,IF(G132&lt;&gt;"",2,IF(H132&lt;&gt;"",3,IF(I132&lt;&gt;"",4))))),"")</f>
        <v>3</v>
      </c>
      <c r="E132" s="167"/>
      <c r="F132" s="513"/>
      <c r="G132" s="513"/>
      <c r="H132" s="502" t="s">
        <v>517</v>
      </c>
      <c r="I132" s="503"/>
      <c r="J132" s="365" t="str">
        <f>CONCATENATE(NETWORKDAYS(K132,L132),"일")</f>
        <v>1일</v>
      </c>
      <c r="K132" s="170">
        <v>45572</v>
      </c>
      <c r="L132" s="170">
        <v>45572</v>
      </c>
      <c r="M132" s="171"/>
      <c r="N132" s="170">
        <v>45572</v>
      </c>
      <c r="O132" s="170">
        <v>45572</v>
      </c>
      <c r="P132" s="326">
        <v>1</v>
      </c>
      <c r="Q132" s="314">
        <f ca="1">IF(P132=100%,0,IF(_xlfn.DAYS(L132,TODAY())=0,0,_xlfn.DAYS(L132,TODAY())))</f>
        <v>0</v>
      </c>
      <c r="R132" s="177"/>
      <c r="S132" s="30"/>
      <c r="T132" s="31"/>
      <c r="U132" s="34"/>
    </row>
    <row r="133" spans="1:29" s="32" customFormat="1" ht="19.500000" customHeight="1" outlineLevel="3">
      <c r="B133" s="88">
        <f>B132+1</f>
        <v>101</v>
      </c>
      <c r="C133" s="683" t="s">
        <v>75</v>
      </c>
      <c r="D133" s="697">
        <f>IF(COUNTBLANK(E133:I133)&lt;5,IF(E133&lt;&gt;"",0,IF(F133&lt;&gt;"",1,IF(G133&lt;&gt;"",2,IF(H133&lt;&gt;"",3,IF(I133&lt;&gt;"",4))))),"")</f>
        <v>2</v>
      </c>
      <c r="E133" s="685"/>
      <c r="F133" s="698"/>
      <c r="G133" s="687" t="s">
        <v>520</v>
      </c>
      <c r="H133" s="688"/>
      <c r="I133" s="689"/>
      <c r="J133" s="690" t="str">
        <f>CONCATENATE(NETWORKDAYS(K133,L133),"일")</f>
        <v>0일</v>
      </c>
      <c r="K133" s="699"/>
      <c r="L133" s="699"/>
      <c r="M133" s="700"/>
      <c r="N133" s="701"/>
      <c r="O133" s="701"/>
      <c r="P133" s="694">
        <f>SUM(P134:P135)/COUNT(P134:P135)</f>
        <v>1</v>
      </c>
      <c r="Q133" s="314">
        <f ca="1">IF(P133=100%,0,IF(_xlfn.DAYS(L133,TODAY())=0,0,_xlfn.DAYS(L133,TODAY())))</f>
        <v>0</v>
      </c>
      <c r="R133" s="696"/>
      <c r="S133" s="30"/>
      <c r="T133" s="31"/>
      <c r="U133" s="34"/>
    </row>
    <row r="134" spans="1:29" s="32" customFormat="1" ht="19.500000" customHeight="1" outlineLevel="3">
      <c r="B134" s="88">
        <f>B133+1</f>
        <v>102</v>
      </c>
      <c r="C134" s="165" t="s">
        <v>262</v>
      </c>
      <c r="D134" s="166">
        <f>IF(COUNTBLANK(E134:I134)&lt;5,IF(E134&lt;&gt;"",0,IF(F134&lt;&gt;"",1,IF(G134&lt;&gt;"",2,IF(H134&lt;&gt;"",3,IF(I134&lt;&gt;"",4))))),"")</f>
        <v>3</v>
      </c>
      <c r="E134" s="167"/>
      <c r="F134" s="513"/>
      <c r="G134" s="513"/>
      <c r="H134" s="502" t="s">
        <v>521</v>
      </c>
      <c r="I134" s="503"/>
      <c r="J134" s="365" t="str">
        <f>CONCATENATE(NETWORKDAYS(K134,L134),"일")</f>
        <v>1일</v>
      </c>
      <c r="K134" s="170">
        <v>45572</v>
      </c>
      <c r="L134" s="170">
        <v>45572</v>
      </c>
      <c r="M134" s="170">
        <v>45572</v>
      </c>
      <c r="N134" s="170">
        <v>45572</v>
      </c>
      <c r="O134" s="170">
        <v>45572</v>
      </c>
      <c r="P134" s="326">
        <v>1</v>
      </c>
      <c r="Q134" s="314">
        <f ca="1">IF(P134=100%,0,IF(_xlfn.DAYS(L134,TODAY())=0,0,_xlfn.DAYS(L134,TODAY())))</f>
        <v>0</v>
      </c>
      <c r="R134" s="177" t="s">
        <v>523</v>
      </c>
      <c r="S134" s="30"/>
      <c r="T134" s="31"/>
      <c r="U134" s="34"/>
    </row>
    <row r="135" spans="1:29" s="32" customFormat="1" ht="19.500000" customHeight="1" outlineLevel="3">
      <c r="B135" s="88">
        <f>B134+1</f>
        <v>103</v>
      </c>
      <c r="C135" s="165" t="s">
        <v>531</v>
      </c>
      <c r="D135" s="166">
        <f>IF(COUNTBLANK(E135:I135)&lt;5,IF(E135&lt;&gt;"",0,IF(F135&lt;&gt;"",1,IF(G135&lt;&gt;"",2,IF(H135&lt;&gt;"",3,IF(I135&lt;&gt;"",4))))),"")</f>
        <v>3</v>
      </c>
      <c r="E135" s="167"/>
      <c r="F135" s="513"/>
      <c r="G135" s="513"/>
      <c r="H135" s="502" t="s">
        <v>522</v>
      </c>
      <c r="I135" s="503"/>
      <c r="J135" s="365" t="str">
        <f>CONCATENATE(NETWORKDAYS(K135,L135),"일")</f>
        <v>5일</v>
      </c>
      <c r="K135" s="170">
        <v>45572</v>
      </c>
      <c r="L135" s="170">
        <v>45576</v>
      </c>
      <c r="M135" s="170">
        <v>45572</v>
      </c>
      <c r="N135" s="170">
        <v>45572</v>
      </c>
      <c r="O135" s="170">
        <v>45576</v>
      </c>
      <c r="P135" s="326">
        <v>1</v>
      </c>
      <c r="Q135" s="314">
        <f ca="1">IF(P135=100%,0,IF(_xlfn.DAYS(L135,TODAY())=0,0,_xlfn.DAYS(L135,TODAY())))</f>
        <v>0</v>
      </c>
      <c r="R135" s="177"/>
      <c r="S135" s="30"/>
      <c r="T135" s="31"/>
      <c r="U135" s="34"/>
    </row>
    <row r="136" spans="1:29" s="32" customFormat="1" ht="19.500000" customHeight="1" outlineLevel="3">
      <c r="B136" s="88">
        <f>B135+1</f>
        <v>104</v>
      </c>
      <c r="C136" s="683" t="s">
        <v>76</v>
      </c>
      <c r="D136" s="697">
        <f>IF(COUNTBLANK(E136:I136)&lt;5,IF(E136&lt;&gt;"",0,IF(F136&lt;&gt;"",1,IF(G136&lt;&gt;"",2,IF(H136&lt;&gt;"",3,IF(I136&lt;&gt;"",4))))),"")</f>
        <v>2</v>
      </c>
      <c r="E136" s="685"/>
      <c r="F136" s="698"/>
      <c r="G136" s="687" t="s">
        <v>524</v>
      </c>
      <c r="H136" s="688"/>
      <c r="I136" s="689"/>
      <c r="J136" s="690" t="str">
        <f>CONCATENATE(NETWORKDAYS(K136,L136),"일")</f>
        <v>0일</v>
      </c>
      <c r="K136" s="699"/>
      <c r="L136" s="699"/>
      <c r="M136" s="700"/>
      <c r="N136" s="701"/>
      <c r="O136" s="701"/>
      <c r="P136" s="702">
        <v>0</v>
      </c>
      <c r="Q136" s="314" t="e">
        <f ca="1">IF(P136=100%,0,IF(_xlfn.DAYS(L136,TODAY())=0,0,_xlfn.DAYS(L136,TODAY())))</f>
        <v>#VALUE!</v>
      </c>
      <c r="R136" s="696"/>
      <c r="S136" s="30"/>
      <c r="T136" s="31"/>
      <c r="U136" s="34"/>
    </row>
    <row r="137" spans="1:29" s="32" customFormat="1" ht="19.500000" customHeight="1" outlineLevel="3">
      <c r="B137" s="88">
        <f>B136+1</f>
        <v>105</v>
      </c>
      <c r="C137" s="197" t="s">
        <v>263</v>
      </c>
      <c r="D137" s="153">
        <f>IF(COUNTBLANK(E137:I137)&lt;5,IF(E137&lt;&gt;"",0,IF(F137&lt;&gt;"",1,IF(G137&lt;&gt;"",2,IF(H137&lt;&gt;"",3,IF(I137&lt;&gt;"",4))))),"")</f>
        <v>2</v>
      </c>
      <c r="E137" s="154"/>
      <c r="F137" s="512"/>
      <c r="G137" s="497" t="s">
        <v>525</v>
      </c>
      <c r="H137" s="498"/>
      <c r="I137" s="499"/>
      <c r="J137" s="377" t="str">
        <f>CONCATENATE(NETWORKDAYS(K137,L137),"일")</f>
        <v>8일</v>
      </c>
      <c r="K137" s="157">
        <v>45588</v>
      </c>
      <c r="L137" s="157">
        <v>45597</v>
      </c>
      <c r="M137" s="158"/>
      <c r="N137" s="157">
        <v>45588</v>
      </c>
      <c r="O137" s="157">
        <v>45597</v>
      </c>
      <c r="P137" s="694">
        <f>SUM(P138:P139)/COUNT(P138:P139)</f>
        <v>1</v>
      </c>
      <c r="Q137" s="314">
        <f ca="1">IF(P137=100%,0,IF(_xlfn.DAYS(L137,TODAY())=0,0,_xlfn.DAYS(L137,TODAY())))</f>
        <v>0</v>
      </c>
      <c r="R137" s="164"/>
      <c r="S137" s="30"/>
      <c r="T137" s="31"/>
      <c r="U137" s="34"/>
    </row>
    <row r="138" spans="1:29" s="32" customFormat="1" ht="19.500000" customHeight="1" outlineLevel="3">
      <c r="A138" s="0"/>
      <c r="B138" s="88">
        <f>B137+1</f>
        <v>106</v>
      </c>
      <c r="C138" s="165" t="s">
        <v>262</v>
      </c>
      <c r="D138" s="166">
        <f>IF(COUNTBLANK(E138:I138)&lt;5,IF(E138&lt;&gt;"",0,IF(F138&lt;&gt;"",1,IF(G138&lt;&gt;"",2,IF(H138&lt;&gt;"",3,IF(I138&lt;&gt;"",4))))),"")</f>
        <v>3</v>
      </c>
      <c r="E138" s="167"/>
      <c r="F138" s="513"/>
      <c r="G138" s="513"/>
      <c r="H138" s="502" t="s">
        <v>529</v>
      </c>
      <c r="I138" s="503"/>
      <c r="J138" s="365" t="str">
        <f>CONCATENATE(NETWORKDAYS(K138,L138),"일")</f>
        <v>2일</v>
      </c>
      <c r="K138" s="170">
        <v>45588</v>
      </c>
      <c r="L138" s="170">
        <v>45589</v>
      </c>
      <c r="M138" s="170">
        <v>45572</v>
      </c>
      <c r="N138" s="170">
        <v>45588</v>
      </c>
      <c r="O138" s="170">
        <v>45589</v>
      </c>
      <c r="P138" s="326">
        <v>1</v>
      </c>
      <c r="Q138" s="314">
        <f ca="1">IF(P138=100%,0,IF(_xlfn.DAYS(L138,TODAY())=0,0,_xlfn.DAYS(L138,TODAY())))</f>
        <v>0</v>
      </c>
      <c r="R138" s="177"/>
      <c r="S138" s="30"/>
      <c r="T138" s="31"/>
      <c r="U138" s="34"/>
      <c r="V138" s="0"/>
      <c r="W138" s="0"/>
      <c r="X138" s="0"/>
      <c r="Y138" s="0"/>
      <c r="Z138" s="0"/>
      <c r="AA138" s="0"/>
      <c r="AB138" s="0"/>
      <c r="AC138" s="0"/>
    </row>
    <row r="139" spans="1:29" s="32" customFormat="1" ht="19.500000" customHeight="1" outlineLevel="3">
      <c r="A139" s="0"/>
      <c r="B139" s="88">
        <f>B138+1</f>
        <v>107</v>
      </c>
      <c r="C139" s="165" t="s">
        <v>262</v>
      </c>
      <c r="D139" s="166">
        <f>IF(COUNTBLANK(E139:I139)&lt;5,IF(E139&lt;&gt;"",0,IF(F139&lt;&gt;"",1,IF(G139&lt;&gt;"",2,IF(H139&lt;&gt;"",3,IF(I139&lt;&gt;"",4))))),"")</f>
        <v>3</v>
      </c>
      <c r="E139" s="167"/>
      <c r="F139" s="513"/>
      <c r="G139" s="513"/>
      <c r="H139" s="502" t="s">
        <v>530</v>
      </c>
      <c r="I139" s="503"/>
      <c r="J139" s="365" t="str">
        <f>CONCATENATE(NETWORKDAYS(K139,L139),"일")</f>
        <v>2일</v>
      </c>
      <c r="K139" s="170">
        <v>45596</v>
      </c>
      <c r="L139" s="170">
        <v>45597</v>
      </c>
      <c r="M139" s="170">
        <v>45572</v>
      </c>
      <c r="N139" s="170">
        <v>45596</v>
      </c>
      <c r="O139" s="170">
        <v>45597</v>
      </c>
      <c r="P139" s="326">
        <v>1</v>
      </c>
      <c r="Q139" s="314">
        <f ca="1">IF(P139=100%,0,IF(_xlfn.DAYS(L139,TODAY())=0,0,_xlfn.DAYS(L139,TODAY())))</f>
        <v>0</v>
      </c>
      <c r="R139" s="177"/>
      <c r="S139" s="30"/>
      <c r="T139" s="31"/>
      <c r="U139" s="34"/>
      <c r="V139" s="0"/>
      <c r="W139" s="0"/>
      <c r="X139" s="0"/>
      <c r="Y139" s="0"/>
      <c r="Z139" s="0"/>
      <c r="AA139" s="0"/>
      <c r="AB139" s="0"/>
      <c r="AC139" s="0"/>
    </row>
    <row r="140" spans="1:29" s="32" customFormat="1" ht="19.500000" customHeight="1" outlineLevel="3">
      <c r="B140" s="88">
        <f>B139+1</f>
        <v>108</v>
      </c>
      <c r="C140" s="197" t="s">
        <v>263</v>
      </c>
      <c r="D140" s="153">
        <f>IF(COUNTBLANK(E140:I140)&lt;5,IF(E140&lt;&gt;"",0,IF(F140&lt;&gt;"",1,IF(G140&lt;&gt;"",2,IF(H140&lt;&gt;"",3,IF(I140&lt;&gt;"",4))))),"")</f>
        <v>2</v>
      </c>
      <c r="E140" s="154"/>
      <c r="F140" s="512"/>
      <c r="G140" s="497" t="s">
        <v>532</v>
      </c>
      <c r="H140" s="498"/>
      <c r="I140" s="499"/>
      <c r="J140" s="377" t="str">
        <f>CONCATENATE(NETWORKDAYS(K140,L140),"일")</f>
        <v>2일</v>
      </c>
      <c r="K140" s="157">
        <v>45594</v>
      </c>
      <c r="L140" s="157">
        <v>45595</v>
      </c>
      <c r="M140" s="158"/>
      <c r="N140" s="157">
        <v>45594</v>
      </c>
      <c r="O140" s="157">
        <v>45595</v>
      </c>
      <c r="P140" s="694">
        <f>SUM(P141:P143)/COUNT(P141:P143)</f>
        <v>1</v>
      </c>
      <c r="Q140" s="314">
        <f ca="1">IF(P140=100%,0,IF(_xlfn.DAYS(L140,TODAY())=0,0,_xlfn.DAYS(L140,TODAY())))</f>
        <v>0</v>
      </c>
      <c r="R140" s="164"/>
      <c r="S140" s="30"/>
      <c r="T140" s="31"/>
      <c r="U140" s="34"/>
    </row>
    <row r="141" spans="1:29" s="32" customFormat="1" ht="19.500000" customHeight="1" outlineLevel="3">
      <c r="A141" s="0"/>
      <c r="B141" s="88">
        <f>B140+1</f>
        <v>109</v>
      </c>
      <c r="C141" s="165" t="s">
        <v>262</v>
      </c>
      <c r="D141" s="166">
        <f>IF(COUNTBLANK(E141:I141)&lt;5,IF(E141&lt;&gt;"",0,IF(F141&lt;&gt;"",1,IF(G141&lt;&gt;"",2,IF(H141&lt;&gt;"",3,IF(I141&lt;&gt;"",4))))),"")</f>
        <v>3</v>
      </c>
      <c r="E141" s="167"/>
      <c r="F141" s="513"/>
      <c r="G141" s="513"/>
      <c r="H141" s="502" t="s">
        <v>533</v>
      </c>
      <c r="I141" s="503"/>
      <c r="J141" s="365" t="str">
        <f>CONCATENATE(NETWORKDAYS(K141,L141),"일")</f>
        <v>2일</v>
      </c>
      <c r="K141" s="170">
        <v>45594</v>
      </c>
      <c r="L141" s="170">
        <v>45595</v>
      </c>
      <c r="M141" s="170">
        <v>45572</v>
      </c>
      <c r="N141" s="170">
        <v>45594</v>
      </c>
      <c r="O141" s="170">
        <v>45595</v>
      </c>
      <c r="P141" s="326">
        <v>1</v>
      </c>
      <c r="Q141" s="314">
        <f ca="1">IF(P141=100%,0,IF(_xlfn.DAYS(L141,TODAY())=0,0,_xlfn.DAYS(L141,TODAY())))</f>
        <v>0</v>
      </c>
      <c r="R141" s="177"/>
      <c r="S141" s="30"/>
      <c r="T141" s="31"/>
      <c r="U141" s="34"/>
      <c r="V141" s="0"/>
      <c r="W141" s="0"/>
      <c r="X141" s="0"/>
      <c r="Y141" s="0"/>
      <c r="Z141" s="0"/>
      <c r="AA141" s="0"/>
      <c r="AB141" s="0"/>
      <c r="AC141" s="0"/>
    </row>
    <row r="142" spans="1:29" s="32" customFormat="1" ht="19.500000" customHeight="1" outlineLevel="3">
      <c r="A142" s="0"/>
      <c r="B142" s="88">
        <f>B141+1</f>
        <v>110</v>
      </c>
      <c r="C142" s="165" t="s">
        <v>262</v>
      </c>
      <c r="D142" s="166">
        <f>IF(COUNTBLANK(E142:I142)&lt;5,IF(E142&lt;&gt;"",0,IF(F142&lt;&gt;"",1,IF(G142&lt;&gt;"",2,IF(H142&lt;&gt;"",3,IF(I142&lt;&gt;"",4))))),"")</f>
        <v>3</v>
      </c>
      <c r="E142" s="167"/>
      <c r="F142" s="513"/>
      <c r="G142" s="513"/>
      <c r="H142" s="502" t="s">
        <v>534</v>
      </c>
      <c r="I142" s="503"/>
      <c r="J142" s="365" t="str">
        <f>CONCATENATE(NETWORKDAYS(K142,L142),"일")</f>
        <v>2일</v>
      </c>
      <c r="K142" s="170">
        <v>45594</v>
      </c>
      <c r="L142" s="170">
        <v>45595</v>
      </c>
      <c r="M142" s="170">
        <v>45572</v>
      </c>
      <c r="N142" s="170">
        <v>45594</v>
      </c>
      <c r="O142" s="170">
        <v>45595</v>
      </c>
      <c r="P142" s="326">
        <v>1</v>
      </c>
      <c r="Q142" s="314">
        <f ca="1">IF(P142=100%,0,IF(_xlfn.DAYS(L142,TODAY())=0,0,_xlfn.DAYS(L142,TODAY())))</f>
        <v>0</v>
      </c>
      <c r="R142" s="177"/>
      <c r="S142" s="30"/>
      <c r="T142" s="31"/>
      <c r="U142" s="34"/>
      <c r="V142" s="0"/>
      <c r="W142" s="0"/>
      <c r="X142" s="0"/>
      <c r="Y142" s="0"/>
      <c r="Z142" s="0"/>
      <c r="AA142" s="0"/>
      <c r="AB142" s="0"/>
      <c r="AC142" s="0"/>
    </row>
    <row r="143" spans="1:29" s="32" customFormat="1" ht="19.500000" customHeight="1" outlineLevel="3">
      <c r="A143" s="0"/>
      <c r="B143" s="88">
        <f>B142+1</f>
        <v>111</v>
      </c>
      <c r="C143" s="165" t="s">
        <v>262</v>
      </c>
      <c r="D143" s="166">
        <f>IF(COUNTBLANK(E143:I143)&lt;5,IF(E143&lt;&gt;"",0,IF(F143&lt;&gt;"",1,IF(G143&lt;&gt;"",2,IF(H143&lt;&gt;"",3,IF(I143&lt;&gt;"",4))))),"")</f>
        <v>3</v>
      </c>
      <c r="E143" s="167"/>
      <c r="F143" s="513"/>
      <c r="G143" s="513"/>
      <c r="H143" s="502" t="s">
        <v>530</v>
      </c>
      <c r="I143" s="503"/>
      <c r="J143" s="365" t="str">
        <f>CONCATENATE(NETWORKDAYS(K143,L143),"일")</f>
        <v>2일</v>
      </c>
      <c r="K143" s="170">
        <v>45594</v>
      </c>
      <c r="L143" s="170">
        <v>45595</v>
      </c>
      <c r="M143" s="170">
        <v>45572</v>
      </c>
      <c r="N143" s="170">
        <v>45594</v>
      </c>
      <c r="O143" s="170">
        <v>45595</v>
      </c>
      <c r="P143" s="326">
        <v>1</v>
      </c>
      <c r="Q143" s="314">
        <f ca="1">IF(P143=100%,0,IF(_xlfn.DAYS(L143,TODAY())=0,0,_xlfn.DAYS(L143,TODAY())))</f>
        <v>0</v>
      </c>
      <c r="R143" s="177"/>
      <c r="S143" s="30"/>
      <c r="T143" s="31"/>
      <c r="U143" s="34"/>
      <c r="V143" s="0"/>
      <c r="W143" s="0"/>
      <c r="X143" s="0"/>
      <c r="Y143" s="0"/>
      <c r="Z143" s="0"/>
      <c r="AA143" s="0"/>
      <c r="AB143" s="0"/>
      <c r="AC143" s="0"/>
    </row>
    <row r="144" spans="1:29" s="32" customFormat="1" ht="19.500000" customHeight="1" outlineLevel="3">
      <c r="B144" s="88">
        <f>B143+1</f>
        <v>112</v>
      </c>
      <c r="C144" s="197" t="s">
        <v>263</v>
      </c>
      <c r="D144" s="153">
        <f>IF(COUNTBLANK(E144:I144)&lt;5,IF(E144&lt;&gt;"",0,IF(F144&lt;&gt;"",1,IF(G144&lt;&gt;"",2,IF(H144&lt;&gt;"",3,IF(I144&lt;&gt;"",4))))),"")</f>
        <v>2</v>
      </c>
      <c r="E144" s="154"/>
      <c r="F144" s="512"/>
      <c r="G144" s="497" t="s">
        <v>538</v>
      </c>
      <c r="H144" s="498"/>
      <c r="I144" s="499"/>
      <c r="J144" s="377" t="str">
        <f>CONCATENATE(NETWORKDAYS(K144,L144),"일")</f>
        <v>5일</v>
      </c>
      <c r="K144" s="157">
        <v>45600</v>
      </c>
      <c r="L144" s="157">
        <v>45604</v>
      </c>
      <c r="M144" s="158"/>
      <c r="N144" s="160"/>
      <c r="O144" s="160"/>
      <c r="P144" s="159">
        <v>0</v>
      </c>
      <c r="Q144" s="314">
        <f ca="1">IF(P144=100%,0,IF(_xlfn.DAYS(L144,TODAY())=0,0,_xlfn.DAYS(L144,TODAY())))</f>
        <v>1</v>
      </c>
      <c r="R144" s="164"/>
      <c r="S144" s="30"/>
      <c r="T144" s="31"/>
      <c r="U144" s="34"/>
    </row>
    <row r="145" spans="1:29" s="32" customFormat="1" ht="19.500000" customHeight="1" outlineLevel="3">
      <c r="A145" s="0"/>
      <c r="B145" s="88">
        <f>B144+1</f>
        <v>113</v>
      </c>
      <c r="C145" s="165" t="s">
        <v>262</v>
      </c>
      <c r="D145" s="166">
        <f>IF(COUNTBLANK(E145:I145)&lt;5,IF(E145&lt;&gt;"",0,IF(F145&lt;&gt;"",1,IF(G145&lt;&gt;"",2,IF(H145&lt;&gt;"",3,IF(I145&lt;&gt;"",4))))),"")</f>
        <v>3</v>
      </c>
      <c r="E145" s="167"/>
      <c r="F145" s="513"/>
      <c r="G145" s="513"/>
      <c r="H145" s="502" t="s">
        <v>539</v>
      </c>
      <c r="I145" s="503"/>
      <c r="J145" s="365" t="str">
        <f>CONCATENATE(NETWORKDAYS(K145,L145),"일")</f>
        <v>5일</v>
      </c>
      <c r="K145" s="170">
        <v>45600</v>
      </c>
      <c r="L145" s="170">
        <v>45604</v>
      </c>
      <c r="M145" s="170">
        <v>45572</v>
      </c>
      <c r="N145" s="170">
        <v>45601</v>
      </c>
      <c r="O145" s="170"/>
      <c r="P145" s="326"/>
      <c r="Q145" s="314">
        <f ca="1">IF(P145=100%,0,IF(_xlfn.DAYS(L145,TODAY())=0,0,_xlfn.DAYS(L145,TODAY())))</f>
        <v>1</v>
      </c>
      <c r="R145" s="177"/>
      <c r="S145" s="30"/>
      <c r="T145" s="31"/>
      <c r="U145" s="34"/>
      <c r="V145" s="0"/>
      <c r="W145" s="0"/>
      <c r="X145" s="0"/>
      <c r="Y145" s="0"/>
      <c r="Z145" s="0"/>
      <c r="AA145" s="0"/>
      <c r="AB145" s="0"/>
      <c r="AC145" s="0"/>
    </row>
    <row r="146" spans="1:29" s="32" customFormat="1" ht="19.500000" customHeight="1" outlineLevel="3">
      <c r="A146" s="0"/>
      <c r="B146" s="88">
        <f>B145+1</f>
        <v>114</v>
      </c>
      <c r="C146" s="165" t="s">
        <v>262</v>
      </c>
      <c r="D146" s="166">
        <f>IF(COUNTBLANK(E146:I146)&lt;5,IF(E146&lt;&gt;"",0,IF(F146&lt;&gt;"",1,IF(G146&lt;&gt;"",2,IF(H146&lt;&gt;"",3,IF(I146&lt;&gt;"",4))))),"")</f>
        <v>3</v>
      </c>
      <c r="E146" s="167"/>
      <c r="F146" s="513"/>
      <c r="G146" s="513"/>
      <c r="H146" s="502" t="s">
        <v>540</v>
      </c>
      <c r="I146" s="503"/>
      <c r="J146" s="365" t="str">
        <f>CONCATENATE(NETWORKDAYS(K146,L146),"일")</f>
        <v>3일</v>
      </c>
      <c r="K146" s="170">
        <v>45602</v>
      </c>
      <c r="L146" s="170">
        <v>45604</v>
      </c>
      <c r="M146" s="170">
        <v>45572</v>
      </c>
      <c r="N146" s="170"/>
      <c r="O146" s="170"/>
      <c r="P146" s="326"/>
      <c r="Q146" s="314">
        <f ca="1">IF(P146=100%,0,IF(_xlfn.DAYS(L146,TODAY())=0,0,_xlfn.DAYS(L146,TODAY())))</f>
        <v>1</v>
      </c>
      <c r="R146" s="177"/>
      <c r="S146" s="30"/>
      <c r="T146" s="31"/>
      <c r="U146" s="34"/>
      <c r="V146" s="0"/>
      <c r="W146" s="0"/>
      <c r="X146" s="0"/>
      <c r="Y146" s="0"/>
      <c r="Z146" s="0"/>
      <c r="AA146" s="0"/>
      <c r="AB146" s="0"/>
      <c r="AC146" s="0"/>
    </row>
    <row r="147" spans="1:29" s="32" customFormat="1" ht="19.500000" customHeight="1" outlineLevel="3">
      <c r="A147" s="0"/>
      <c r="B147" s="88">
        <f>B146+1</f>
        <v>115</v>
      </c>
      <c r="C147" s="165" t="s">
        <v>262</v>
      </c>
      <c r="D147" s="166">
        <f>IF(COUNTBLANK(E147:I147)&lt;5,IF(E147&lt;&gt;"",0,IF(F147&lt;&gt;"",1,IF(G147&lt;&gt;"",2,IF(H147&lt;&gt;"",3,IF(I147&lt;&gt;"",4))))),"")</f>
        <v>3</v>
      </c>
      <c r="E147" s="167"/>
      <c r="F147" s="513"/>
      <c r="G147" s="513"/>
      <c r="H147" s="502" t="s">
        <v>530</v>
      </c>
      <c r="I147" s="503"/>
      <c r="J147" s="365" t="str">
        <f>CONCATENATE(NETWORKDAYS(K147,L147),"일")</f>
        <v>5일</v>
      </c>
      <c r="K147" s="170">
        <v>45600</v>
      </c>
      <c r="L147" s="170">
        <v>45604</v>
      </c>
      <c r="M147" s="170">
        <v>45572</v>
      </c>
      <c r="N147" s="170"/>
      <c r="O147" s="170"/>
      <c r="P147" s="326"/>
      <c r="Q147" s="314">
        <f ca="1">IF(P147=100%,0,IF(_xlfn.DAYS(L147,TODAY())=0,0,_xlfn.DAYS(L147,TODAY())))</f>
        <v>1</v>
      </c>
      <c r="R147" s="177"/>
      <c r="S147" s="30"/>
      <c r="T147" s="31"/>
      <c r="U147" s="34"/>
      <c r="V147" s="0"/>
      <c r="W147" s="0"/>
      <c r="X147" s="0"/>
      <c r="Y147" s="0"/>
      <c r="Z147" s="0"/>
      <c r="AA147" s="0"/>
      <c r="AB147" s="0"/>
      <c r="AC147" s="0"/>
    </row>
    <row r="148" spans="1:29" s="32" customFormat="1" ht="19.500000" customHeight="1" outlineLevel="3">
      <c r="B148" s="88">
        <f>B147+1</f>
        <v>116</v>
      </c>
      <c r="C148" s="197" t="s">
        <v>263</v>
      </c>
      <c r="D148" s="153">
        <f>IF(COUNTBLANK(E148:I148)&lt;5,IF(E148&lt;&gt;"",0,IF(F148&lt;&gt;"",1,IF(G148&lt;&gt;"",2,IF(H148&lt;&gt;"",3,IF(I148&lt;&gt;"",4))))),"")</f>
        <v>2</v>
      </c>
      <c r="E148" s="154"/>
      <c r="F148" s="512"/>
      <c r="G148" s="497" t="s">
        <v>537</v>
      </c>
      <c r="H148" s="498"/>
      <c r="I148" s="499"/>
      <c r="J148" s="377" t="str">
        <f>CONCATENATE(NETWORKDAYS(K148,L148),"일")</f>
        <v>0일</v>
      </c>
      <c r="K148" s="157"/>
      <c r="L148" s="157"/>
      <c r="M148" s="158"/>
      <c r="N148" s="160"/>
      <c r="O148" s="160"/>
      <c r="P148" s="159"/>
      <c r="Q148" s="314" t="e">
        <f ca="1">IF(P148=100%,0,IF(_xlfn.DAYS(L148,TODAY())=0,0,_xlfn.DAYS(L148,TODAY())))</f>
        <v>#VALUE!</v>
      </c>
      <c r="R148" s="164"/>
      <c r="S148" s="30"/>
      <c r="T148" s="31"/>
      <c r="U148" s="34"/>
    </row>
    <row r="149" spans="1:29" s="32" customFormat="1" ht="19.500000" customHeight="1" outlineLevel="3">
      <c r="A149" s="0"/>
      <c r="B149" s="88">
        <f>B148+1</f>
        <v>117</v>
      </c>
      <c r="C149" s="165" t="s">
        <v>262</v>
      </c>
      <c r="D149" s="166" t="str">
        <f>IF(COUNTBLANK(E149:I149)&lt;5,IF(E149&lt;&gt;"",0,IF(F149&lt;&gt;"",1,IF(G149&lt;&gt;"",2,IF(H149&lt;&gt;"",3,IF(I149&lt;&gt;"",4))))),"")</f>
        <v/>
      </c>
      <c r="E149" s="167"/>
      <c r="F149" s="513"/>
      <c r="G149" s="513"/>
      <c r="H149" s="502"/>
      <c r="I149" s="503"/>
      <c r="J149" s="365" t="str">
        <f>CONCATENATE(NETWORKDAYS(K149,L149),"일")</f>
        <v>0일</v>
      </c>
      <c r="K149" s="170"/>
      <c r="L149" s="170"/>
      <c r="M149" s="170"/>
      <c r="N149" s="170"/>
      <c r="O149" s="170"/>
      <c r="P149" s="326"/>
      <c r="Q149" s="314" t="e">
        <f ca="1">IF(P149=100%,0,IF(_xlfn.DAYS(L149,TODAY())=0,0,_xlfn.DAYS(L149,TODAY())))</f>
        <v>#VALUE!</v>
      </c>
      <c r="R149" s="177"/>
      <c r="S149" s="30"/>
      <c r="T149" s="31"/>
      <c r="U149" s="34"/>
      <c r="V149" s="0"/>
      <c r="W149" s="0"/>
      <c r="X149" s="0"/>
      <c r="Y149" s="0"/>
      <c r="Z149" s="0"/>
      <c r="AA149" s="0"/>
      <c r="AB149" s="0"/>
      <c r="AC149" s="0"/>
    </row>
    <row r="150" spans="1:29" s="32" customFormat="1" ht="19.500000" customHeight="1" outlineLevel="3">
      <c r="A150" s="0"/>
      <c r="B150" s="88">
        <f>B149+1</f>
        <v>118</v>
      </c>
      <c r="C150" s="165" t="s">
        <v>262</v>
      </c>
      <c r="D150" s="166" t="str">
        <f>IF(COUNTBLANK(E150:I150)&lt;5,IF(E150&lt;&gt;"",0,IF(F150&lt;&gt;"",1,IF(G150&lt;&gt;"",2,IF(H150&lt;&gt;"",3,IF(I150&lt;&gt;"",4))))),"")</f>
        <v/>
      </c>
      <c r="E150" s="167"/>
      <c r="F150" s="513"/>
      <c r="G150" s="513"/>
      <c r="H150" s="502"/>
      <c r="I150" s="503"/>
      <c r="J150" s="365" t="str">
        <f>CONCATENATE(NETWORKDAYS(K150,L150),"일")</f>
        <v>0일</v>
      </c>
      <c r="K150" s="170"/>
      <c r="L150" s="170"/>
      <c r="M150" s="170"/>
      <c r="N150" s="170"/>
      <c r="O150" s="170"/>
      <c r="P150" s="326"/>
      <c r="Q150" s="314" t="e">
        <f ca="1">IF(P150=100%,0,IF(_xlfn.DAYS(L150,TODAY())=0,0,_xlfn.DAYS(L150,TODAY())))</f>
        <v>#VALUE!</v>
      </c>
      <c r="R150" s="177"/>
      <c r="S150" s="30"/>
      <c r="T150" s="31"/>
      <c r="U150" s="34"/>
      <c r="V150" s="0"/>
      <c r="W150" s="0"/>
      <c r="X150" s="0"/>
      <c r="Y150" s="0"/>
      <c r="Z150" s="0"/>
      <c r="AA150" s="0"/>
      <c r="AB150" s="0"/>
      <c r="AC150" s="0"/>
    </row>
    <row r="151" spans="1:29" s="32" customFormat="1" ht="19.500000" customHeight="1" outlineLevel="3">
      <c r="A151" s="0"/>
      <c r="B151" s="88">
        <f>B150+1</f>
        <v>119</v>
      </c>
      <c r="C151" s="165" t="s">
        <v>262</v>
      </c>
      <c r="D151" s="166" t="str">
        <f>IF(COUNTBLANK(E151:I151)&lt;5,IF(E151&lt;&gt;"",0,IF(F151&lt;&gt;"",1,IF(G151&lt;&gt;"",2,IF(H151&lt;&gt;"",3,IF(I151&lt;&gt;"",4))))),"")</f>
        <v/>
      </c>
      <c r="E151" s="167"/>
      <c r="F151" s="513"/>
      <c r="G151" s="513"/>
      <c r="H151" s="502"/>
      <c r="I151" s="503"/>
      <c r="J151" s="365" t="str">
        <f>CONCATENATE(NETWORKDAYS(K151,L151),"일")</f>
        <v>0일</v>
      </c>
      <c r="K151" s="170"/>
      <c r="L151" s="170"/>
      <c r="M151" s="170"/>
      <c r="N151" s="170"/>
      <c r="O151" s="170"/>
      <c r="P151" s="326"/>
      <c r="Q151" s="314" t="e">
        <f ca="1">IF(P151=100%,0,IF(_xlfn.DAYS(L151,TODAY())=0,0,_xlfn.DAYS(L151,TODAY())))</f>
        <v>#VALUE!</v>
      </c>
      <c r="R151" s="177"/>
      <c r="S151" s="30"/>
      <c r="T151" s="31"/>
      <c r="U151" s="34"/>
      <c r="V151" s="0"/>
      <c r="W151" s="0"/>
      <c r="X151" s="0"/>
      <c r="Y151" s="0"/>
      <c r="Z151" s="0"/>
      <c r="AA151" s="0"/>
      <c r="AB151" s="0"/>
      <c r="AC151" s="0"/>
    </row>
    <row r="152" spans="1:29" s="32" customFormat="1" ht="19.500000" customHeight="1" outlineLevel="3">
      <c r="B152" s="88">
        <f>B151+1</f>
        <v>120</v>
      </c>
      <c r="C152" s="197" t="s">
        <v>263</v>
      </c>
      <c r="D152" s="153" t="str">
        <f>IF(COUNTBLANK(E152:I152)&lt;5,IF(E152&lt;&gt;"",0,IF(F152&lt;&gt;"",1,IF(G152&lt;&gt;"",2,IF(H152&lt;&gt;"",3,IF(I152&lt;&gt;"",4))))),"")</f>
        <v/>
      </c>
      <c r="E152" s="154"/>
      <c r="F152" s="512"/>
      <c r="G152" s="497"/>
      <c r="H152" s="498"/>
      <c r="I152" s="499"/>
      <c r="J152" s="377" t="str">
        <f>CONCATENATE(NETWORKDAYS(K152,L152),"일")</f>
        <v>0일</v>
      </c>
      <c r="K152" s="157"/>
      <c r="L152" s="157"/>
      <c r="M152" s="158"/>
      <c r="N152" s="160"/>
      <c r="O152" s="160"/>
      <c r="P152" s="159"/>
      <c r="Q152" s="314" t="e">
        <f ca="1">IF(P152=100%,0,IF(_xlfn.DAYS(L152,TODAY())=0,0,_xlfn.DAYS(L152,TODAY())))</f>
        <v>#VALUE!</v>
      </c>
      <c r="R152" s="164"/>
      <c r="S152" s="30"/>
      <c r="T152" s="31"/>
      <c r="U152" s="34"/>
    </row>
    <row r="153" spans="1:29" s="32" customFormat="1" ht="19.500000" customHeight="1" outlineLevel="3">
      <c r="A153" s="0"/>
      <c r="B153" s="88">
        <f>B152+1</f>
        <v>121</v>
      </c>
      <c r="C153" s="165" t="s">
        <v>262</v>
      </c>
      <c r="D153" s="166" t="str">
        <f>IF(COUNTBLANK(E153:I153)&lt;5,IF(E153&lt;&gt;"",0,IF(F153&lt;&gt;"",1,IF(G153&lt;&gt;"",2,IF(H153&lt;&gt;"",3,IF(I153&lt;&gt;"",4))))),"")</f>
        <v/>
      </c>
      <c r="E153" s="167"/>
      <c r="F153" s="513"/>
      <c r="G153" s="513"/>
      <c r="H153" s="502"/>
      <c r="I153" s="503"/>
      <c r="J153" s="365" t="str">
        <f>CONCATENATE(NETWORKDAYS(K153,L153),"일")</f>
        <v>0일</v>
      </c>
      <c r="K153" s="170"/>
      <c r="L153" s="170"/>
      <c r="M153" s="170"/>
      <c r="N153" s="170"/>
      <c r="O153" s="170"/>
      <c r="P153" s="326"/>
      <c r="Q153" s="314" t="e">
        <f ca="1">IF(P153=100%,0,IF(_xlfn.DAYS(L153,TODAY())=0,0,_xlfn.DAYS(L153,TODAY())))</f>
        <v>#VALUE!</v>
      </c>
      <c r="R153" s="177"/>
      <c r="S153" s="30"/>
      <c r="T153" s="31"/>
      <c r="U153" s="34"/>
      <c r="V153" s="0"/>
      <c r="W153" s="0"/>
      <c r="X153" s="0"/>
      <c r="Y153" s="0"/>
      <c r="Z153" s="0"/>
      <c r="AA153" s="0"/>
      <c r="AB153" s="0"/>
      <c r="AC153" s="0"/>
    </row>
    <row r="154" spans="1:29" s="32" customFormat="1" ht="19.500000" customHeight="1" outlineLevel="3">
      <c r="A154" s="0"/>
      <c r="B154" s="88">
        <f>B153+1</f>
        <v>122</v>
      </c>
      <c r="C154" s="165" t="s">
        <v>262</v>
      </c>
      <c r="D154" s="166" t="str">
        <f>IF(COUNTBLANK(E154:I154)&lt;5,IF(E154&lt;&gt;"",0,IF(F154&lt;&gt;"",1,IF(G154&lt;&gt;"",2,IF(H154&lt;&gt;"",3,IF(I154&lt;&gt;"",4))))),"")</f>
        <v/>
      </c>
      <c r="E154" s="167"/>
      <c r="F154" s="513"/>
      <c r="G154" s="513"/>
      <c r="H154" s="502"/>
      <c r="I154" s="503"/>
      <c r="J154" s="365" t="str">
        <f>CONCATENATE(NETWORKDAYS(K154,L154),"일")</f>
        <v>0일</v>
      </c>
      <c r="K154" s="170"/>
      <c r="L154" s="170"/>
      <c r="M154" s="170"/>
      <c r="N154" s="170"/>
      <c r="O154" s="170"/>
      <c r="P154" s="326"/>
      <c r="Q154" s="314" t="e">
        <f ca="1">IF(P154=100%,0,IF(_xlfn.DAYS(L154,TODAY())=0,0,_xlfn.DAYS(L154,TODAY())))</f>
        <v>#VALUE!</v>
      </c>
      <c r="R154" s="177"/>
      <c r="S154" s="30"/>
      <c r="T154" s="31"/>
      <c r="U154" s="34"/>
      <c r="V154" s="0"/>
      <c r="W154" s="0"/>
      <c r="X154" s="0"/>
      <c r="Y154" s="0"/>
      <c r="Z154" s="0"/>
      <c r="AA154" s="0"/>
      <c r="AB154" s="0"/>
      <c r="AC154" s="0"/>
    </row>
    <row r="155" spans="1:29" s="32" customFormat="1" ht="19.500000" customHeight="1" outlineLevel="3">
      <c r="A155" s="0"/>
      <c r="B155" s="88">
        <f>B154+1</f>
        <v>123</v>
      </c>
      <c r="C155" s="165" t="s">
        <v>262</v>
      </c>
      <c r="D155" s="166" t="str">
        <f>IF(COUNTBLANK(E155:I155)&lt;5,IF(E155&lt;&gt;"",0,IF(F155&lt;&gt;"",1,IF(G155&lt;&gt;"",2,IF(H155&lt;&gt;"",3,IF(I155&lt;&gt;"",4))))),"")</f>
        <v/>
      </c>
      <c r="E155" s="167"/>
      <c r="F155" s="513"/>
      <c r="G155" s="513"/>
      <c r="H155" s="502"/>
      <c r="I155" s="503"/>
      <c r="J155" s="365" t="str">
        <f>CONCATENATE(NETWORKDAYS(K155,L155),"일")</f>
        <v>0일</v>
      </c>
      <c r="K155" s="170"/>
      <c r="L155" s="170"/>
      <c r="M155" s="170"/>
      <c r="N155" s="170"/>
      <c r="O155" s="170"/>
      <c r="P155" s="326"/>
      <c r="Q155" s="314" t="e">
        <f ca="1">IF(P155=100%,0,IF(_xlfn.DAYS(L155,TODAY())=0,0,_xlfn.DAYS(L155,TODAY())))</f>
        <v>#VALUE!</v>
      </c>
      <c r="R155" s="177"/>
      <c r="S155" s="30"/>
      <c r="T155" s="31"/>
      <c r="U155" s="34"/>
      <c r="V155" s="0"/>
      <c r="W155" s="0"/>
      <c r="X155" s="0"/>
      <c r="Y155" s="0"/>
      <c r="Z155" s="0"/>
      <c r="AA155" s="0"/>
      <c r="AB155" s="0"/>
      <c r="AC155" s="0"/>
    </row>
    <row r="156" spans="1:29" s="32" customFormat="1" ht="19.500000" customHeight="1" outlineLevel="3">
      <c r="B156" s="88">
        <f>B155+1</f>
        <v>124</v>
      </c>
      <c r="C156" s="197" t="s">
        <v>263</v>
      </c>
      <c r="D156" s="153" t="str">
        <f>IF(COUNTBLANK(E156:I156)&lt;5,IF(E156&lt;&gt;"",0,IF(F156&lt;&gt;"",1,IF(G156&lt;&gt;"",2,IF(H156&lt;&gt;"",3,IF(I156&lt;&gt;"",4))))),"")</f>
        <v/>
      </c>
      <c r="E156" s="154"/>
      <c r="F156" s="512"/>
      <c r="G156" s="497"/>
      <c r="H156" s="498"/>
      <c r="I156" s="499"/>
      <c r="J156" s="377" t="str">
        <f>CONCATENATE(NETWORKDAYS(K156,L156),"일")</f>
        <v>0일</v>
      </c>
      <c r="K156" s="157"/>
      <c r="L156" s="157"/>
      <c r="M156" s="158"/>
      <c r="N156" s="160"/>
      <c r="O156" s="160"/>
      <c r="P156" s="159"/>
      <c r="Q156" s="314" t="e">
        <f ca="1">IF(P156=100%,0,IF(_xlfn.DAYS(L156,TODAY())=0,0,_xlfn.DAYS(L156,TODAY())))</f>
        <v>#VALUE!</v>
      </c>
      <c r="R156" s="164"/>
      <c r="S156" s="30"/>
      <c r="T156" s="31"/>
      <c r="U156" s="34"/>
    </row>
    <row r="157" spans="1:29" s="32" customFormat="1" ht="19.500000" customHeight="1" outlineLevel="3">
      <c r="A157" s="0"/>
      <c r="B157" s="88">
        <f>B156+1</f>
        <v>125</v>
      </c>
      <c r="C157" s="165" t="s">
        <v>262</v>
      </c>
      <c r="D157" s="166" t="str">
        <f>IF(COUNTBLANK(E157:I157)&lt;5,IF(E157&lt;&gt;"",0,IF(F157&lt;&gt;"",1,IF(G157&lt;&gt;"",2,IF(H157&lt;&gt;"",3,IF(I157&lt;&gt;"",4))))),"")</f>
        <v/>
      </c>
      <c r="E157" s="167"/>
      <c r="F157" s="513"/>
      <c r="G157" s="513"/>
      <c r="H157" s="502"/>
      <c r="I157" s="503"/>
      <c r="J157" s="365" t="str">
        <f>CONCATENATE(NETWORKDAYS(K157,L157),"일")</f>
        <v>0일</v>
      </c>
      <c r="K157" s="170"/>
      <c r="L157" s="170"/>
      <c r="M157" s="170"/>
      <c r="N157" s="170"/>
      <c r="O157" s="170"/>
      <c r="P157" s="326"/>
      <c r="Q157" s="314" t="e">
        <f ca="1">IF(P157=100%,0,IF(_xlfn.DAYS(L157,TODAY())=0,0,_xlfn.DAYS(L157,TODAY())))</f>
        <v>#VALUE!</v>
      </c>
      <c r="R157" s="177"/>
      <c r="S157" s="30"/>
      <c r="T157" s="31"/>
      <c r="U157" s="34"/>
      <c r="V157" s="0"/>
      <c r="W157" s="0"/>
      <c r="X157" s="0"/>
      <c r="Y157" s="0"/>
      <c r="Z157" s="0"/>
      <c r="AA157" s="0"/>
      <c r="AB157" s="0"/>
      <c r="AC157" s="0"/>
    </row>
    <row r="158" spans="1:29" s="32" customFormat="1" ht="19.500000" customHeight="1" outlineLevel="3">
      <c r="A158" s="0"/>
      <c r="B158" s="88">
        <f>B157+1</f>
        <v>126</v>
      </c>
      <c r="C158" s="165" t="s">
        <v>262</v>
      </c>
      <c r="D158" s="166" t="str">
        <f>IF(COUNTBLANK(E158:I158)&lt;5,IF(E158&lt;&gt;"",0,IF(F158&lt;&gt;"",1,IF(G158&lt;&gt;"",2,IF(H158&lt;&gt;"",3,IF(I158&lt;&gt;"",4))))),"")</f>
        <v/>
      </c>
      <c r="E158" s="167"/>
      <c r="F158" s="513"/>
      <c r="G158" s="513"/>
      <c r="H158" s="502"/>
      <c r="I158" s="503"/>
      <c r="J158" s="365" t="str">
        <f>CONCATENATE(NETWORKDAYS(K158,L158),"일")</f>
        <v>0일</v>
      </c>
      <c r="K158" s="170"/>
      <c r="L158" s="170"/>
      <c r="M158" s="170"/>
      <c r="N158" s="170"/>
      <c r="O158" s="170"/>
      <c r="P158" s="326"/>
      <c r="Q158" s="314" t="e">
        <f ca="1">IF(P158=100%,0,IF(_xlfn.DAYS(L158,TODAY())=0,0,_xlfn.DAYS(L158,TODAY())))</f>
        <v>#VALUE!</v>
      </c>
      <c r="R158" s="177"/>
      <c r="S158" s="30"/>
      <c r="T158" s="31"/>
      <c r="U158" s="34"/>
      <c r="V158" s="0"/>
      <c r="W158" s="0"/>
      <c r="X158" s="0"/>
      <c r="Y158" s="0"/>
      <c r="Z158" s="0"/>
      <c r="AA158" s="0"/>
      <c r="AB158" s="0"/>
      <c r="AC158" s="0"/>
    </row>
    <row r="159" spans="1:29" s="32" customFormat="1" ht="19.500000" customHeight="1" outlineLevel="3">
      <c r="A159" s="0"/>
      <c r="B159" s="88">
        <f>B158+1</f>
        <v>127</v>
      </c>
      <c r="C159" s="165" t="s">
        <v>262</v>
      </c>
      <c r="D159" s="166" t="str">
        <f>IF(COUNTBLANK(E159:I159)&lt;5,IF(E159&lt;&gt;"",0,IF(F159&lt;&gt;"",1,IF(G159&lt;&gt;"",2,IF(H159&lt;&gt;"",3,IF(I159&lt;&gt;"",4))))),"")</f>
        <v/>
      </c>
      <c r="E159" s="167"/>
      <c r="F159" s="513"/>
      <c r="G159" s="513"/>
      <c r="H159" s="502"/>
      <c r="I159" s="503"/>
      <c r="J159" s="365" t="str">
        <f>CONCATENATE(NETWORKDAYS(K159,L159),"일")</f>
        <v>0일</v>
      </c>
      <c r="K159" s="170"/>
      <c r="L159" s="170"/>
      <c r="M159" s="170"/>
      <c r="N159" s="170"/>
      <c r="O159" s="170"/>
      <c r="P159" s="326"/>
      <c r="Q159" s="314" t="e">
        <f ca="1">IF(P159=100%,0,IF(_xlfn.DAYS(L159,TODAY())=0,0,_xlfn.DAYS(L159,TODAY())))</f>
        <v>#VALUE!</v>
      </c>
      <c r="R159" s="177"/>
      <c r="S159" s="30"/>
      <c r="T159" s="31"/>
      <c r="U159" s="34"/>
      <c r="V159" s="0"/>
      <c r="W159" s="0"/>
      <c r="X159" s="0"/>
      <c r="Y159" s="0"/>
      <c r="Z159" s="0"/>
      <c r="AA159" s="0"/>
      <c r="AB159" s="0"/>
      <c r="AC159" s="0"/>
    </row>
    <row r="160" spans="1:29" s="32" customFormat="1" ht="19.500000" customHeight="1" outlineLevel="3">
      <c r="B160" s="88">
        <f>B155+1</f>
        <v>124</v>
      </c>
      <c r="C160" s="197" t="s">
        <v>263</v>
      </c>
      <c r="D160" s="153" t="str">
        <f>IF(COUNTBLANK(E160:I160)&lt;5,IF(E160&lt;&gt;"",0,IF(F160&lt;&gt;"",1,IF(G160&lt;&gt;"",2,IF(H160&lt;&gt;"",3,IF(I160&lt;&gt;"",4))))),"")</f>
        <v/>
      </c>
      <c r="E160" s="154"/>
      <c r="F160" s="512"/>
      <c r="G160" s="497"/>
      <c r="H160" s="498"/>
      <c r="I160" s="499"/>
      <c r="J160" s="377" t="str">
        <f>CONCATENATE(NETWORKDAYS(K160,L160),"일")</f>
        <v>0일</v>
      </c>
      <c r="K160" s="157"/>
      <c r="L160" s="157"/>
      <c r="M160" s="158"/>
      <c r="N160" s="160"/>
      <c r="O160" s="160"/>
      <c r="P160" s="159"/>
      <c r="Q160" s="314" t="e">
        <f ca="1">IF(P160=100%,0,IF(_xlfn.DAYS(L160,TODAY())=0,0,_xlfn.DAYS(L160,TODAY())))</f>
        <v>#VALUE!</v>
      </c>
      <c r="R160" s="164"/>
      <c r="S160" s="30"/>
      <c r="T160" s="31"/>
      <c r="U160" s="34"/>
    </row>
    <row r="161" spans="1:29" s="32" customFormat="1" ht="19.500000" customHeight="1" outlineLevel="3">
      <c r="A161" s="0"/>
      <c r="B161" s="88">
        <f>B160+1</f>
        <v>125</v>
      </c>
      <c r="C161" s="165" t="s">
        <v>262</v>
      </c>
      <c r="D161" s="166" t="str">
        <f>IF(COUNTBLANK(E161:I161)&lt;5,IF(E161&lt;&gt;"",0,IF(F161&lt;&gt;"",1,IF(G161&lt;&gt;"",2,IF(H161&lt;&gt;"",3,IF(I161&lt;&gt;"",4))))),"")</f>
        <v/>
      </c>
      <c r="E161" s="167"/>
      <c r="F161" s="513"/>
      <c r="G161" s="513"/>
      <c r="H161" s="502"/>
      <c r="I161" s="503"/>
      <c r="J161" s="365" t="str">
        <f>CONCATENATE(NETWORKDAYS(K161,L161),"일")</f>
        <v>0일</v>
      </c>
      <c r="K161" s="170"/>
      <c r="L161" s="170"/>
      <c r="M161" s="170"/>
      <c r="N161" s="170"/>
      <c r="O161" s="170"/>
      <c r="P161" s="326"/>
      <c r="Q161" s="314" t="e">
        <f ca="1">IF(P161=100%,0,IF(_xlfn.DAYS(L161,TODAY())=0,0,_xlfn.DAYS(L161,TODAY())))</f>
        <v>#VALUE!</v>
      </c>
      <c r="R161" s="177"/>
      <c r="S161" s="30"/>
      <c r="T161" s="31"/>
      <c r="U161" s="34"/>
      <c r="V161" s="0"/>
      <c r="W161" s="0"/>
      <c r="X161" s="0"/>
      <c r="Y161" s="0"/>
      <c r="Z161" s="0"/>
      <c r="AA161" s="0"/>
      <c r="AB161" s="0"/>
      <c r="AC161" s="0"/>
    </row>
    <row r="162" spans="1:29" s="32" customFormat="1" ht="19.500000" customHeight="1" outlineLevel="3">
      <c r="A162" s="0"/>
      <c r="B162" s="88">
        <f>B161+1</f>
        <v>126</v>
      </c>
      <c r="C162" s="165" t="s">
        <v>262</v>
      </c>
      <c r="D162" s="166" t="str">
        <f>IF(COUNTBLANK(E162:I162)&lt;5,IF(E162&lt;&gt;"",0,IF(F162&lt;&gt;"",1,IF(G162&lt;&gt;"",2,IF(H162&lt;&gt;"",3,IF(I162&lt;&gt;"",4))))),"")</f>
        <v/>
      </c>
      <c r="E162" s="167"/>
      <c r="F162" s="513"/>
      <c r="G162" s="513"/>
      <c r="H162" s="502"/>
      <c r="I162" s="503"/>
      <c r="J162" s="365" t="str">
        <f>CONCATENATE(NETWORKDAYS(K162,L162),"일")</f>
        <v>0일</v>
      </c>
      <c r="K162" s="170"/>
      <c r="L162" s="170"/>
      <c r="M162" s="170"/>
      <c r="N162" s="170"/>
      <c r="O162" s="170"/>
      <c r="P162" s="326"/>
      <c r="Q162" s="314" t="e">
        <f ca="1">IF(P162=100%,0,IF(_xlfn.DAYS(L162,TODAY())=0,0,_xlfn.DAYS(L162,TODAY())))</f>
        <v>#VALUE!</v>
      </c>
      <c r="R162" s="177"/>
      <c r="S162" s="30"/>
      <c r="T162" s="31"/>
      <c r="U162" s="34"/>
      <c r="V162" s="0"/>
      <c r="W162" s="0"/>
      <c r="X162" s="0"/>
      <c r="Y162" s="0"/>
      <c r="Z162" s="0"/>
      <c r="AA162" s="0"/>
      <c r="AB162" s="0"/>
      <c r="AC162" s="0"/>
    </row>
    <row r="163" spans="1:29" s="32" customFormat="1" ht="19.500000" customHeight="1" outlineLevel="3">
      <c r="A163" s="0"/>
      <c r="B163" s="88">
        <f>B162+1</f>
        <v>127</v>
      </c>
      <c r="C163" s="165" t="s">
        <v>262</v>
      </c>
      <c r="D163" s="166" t="str">
        <f>IF(COUNTBLANK(E163:I163)&lt;5,IF(E163&lt;&gt;"",0,IF(F163&lt;&gt;"",1,IF(G163&lt;&gt;"",2,IF(H163&lt;&gt;"",3,IF(I163&lt;&gt;"",4))))),"")</f>
        <v/>
      </c>
      <c r="E163" s="167"/>
      <c r="F163" s="513"/>
      <c r="G163" s="513"/>
      <c r="H163" s="502"/>
      <c r="I163" s="503"/>
      <c r="J163" s="365" t="str">
        <f>CONCATENATE(NETWORKDAYS(K163,L163),"일")</f>
        <v>0일</v>
      </c>
      <c r="K163" s="170"/>
      <c r="L163" s="170"/>
      <c r="M163" s="170"/>
      <c r="N163" s="170"/>
      <c r="O163" s="170"/>
      <c r="P163" s="326"/>
      <c r="Q163" s="314" t="e">
        <f ca="1">IF(P163=100%,0,IF(_xlfn.DAYS(L163,TODAY())=0,0,_xlfn.DAYS(L163,TODAY())))</f>
        <v>#VALUE!</v>
      </c>
      <c r="R163" s="177"/>
      <c r="S163" s="30"/>
      <c r="T163" s="31"/>
      <c r="U163" s="34"/>
      <c r="V163" s="0"/>
      <c r="W163" s="0"/>
      <c r="X163" s="0"/>
      <c r="Y163" s="0"/>
      <c r="Z163" s="0"/>
      <c r="AA163" s="0"/>
      <c r="AB163" s="0"/>
      <c r="AC163" s="0"/>
    </row>
    <row r="164" spans="1:29" s="32" customFormat="1" ht="19.500000" customHeight="1" outlineLevel="3">
      <c r="A164" s="0"/>
      <c r="B164" s="88">
        <f>B143+1</f>
        <v>112</v>
      </c>
      <c r="C164" s="197" t="s">
        <v>263</v>
      </c>
      <c r="D164" s="153" t="str">
        <f>IF(COUNTBLANK(E164:I164)&lt;5,IF(E164&lt;&gt;"",0,IF(F164&lt;&gt;"",1,IF(G164&lt;&gt;"",2,IF(H164&lt;&gt;"",3,IF(I164&lt;&gt;"",4))))),"")</f>
        <v/>
      </c>
      <c r="E164" s="154"/>
      <c r="F164" s="512"/>
      <c r="G164" s="497"/>
      <c r="H164" s="498"/>
      <c r="I164" s="499"/>
      <c r="J164" s="377" t="str">
        <f>CONCATENATE(NETWORKDAYS(K164,L164),"일")</f>
        <v>0일</v>
      </c>
      <c r="K164" s="157"/>
      <c r="L164" s="157"/>
      <c r="M164" s="158"/>
      <c r="N164" s="160"/>
      <c r="O164" s="160"/>
      <c r="P164" s="159"/>
      <c r="Q164" s="314" t="e">
        <f ca="1">IF(P164=100%,0,IF(_xlfn.DAYS(L164,TODAY())=0,0,_xlfn.DAYS(L164,TODAY())))</f>
        <v>#VALUE!</v>
      </c>
      <c r="R164" s="164"/>
      <c r="S164" s="30"/>
      <c r="T164" s="31"/>
      <c r="U164" s="34"/>
      <c r="V164" s="0"/>
      <c r="W164" s="0"/>
      <c r="X164" s="0"/>
      <c r="Y164" s="0"/>
      <c r="Z164" s="0"/>
      <c r="AA164" s="0"/>
      <c r="AB164" s="0"/>
      <c r="AC164" s="0"/>
    </row>
    <row r="165" spans="1:29" s="32" customFormat="1" ht="19.500000" customHeight="1" outlineLevel="3">
      <c r="A165" s="0"/>
      <c r="B165" s="88">
        <f>B164+1</f>
        <v>113</v>
      </c>
      <c r="C165" s="404" t="s">
        <v>263</v>
      </c>
      <c r="D165" s="405" t="str">
        <f>IF(COUNTBLANK(E165:I165)&lt;5,IF(E165&lt;&gt;"",0,IF(F165&lt;&gt;"",1,IF(G165&lt;&gt;"",2,IF(H165&lt;&gt;"",3,IF(I165&lt;&gt;"",4))))),"")</f>
        <v/>
      </c>
      <c r="E165" s="406"/>
      <c r="F165" s="515"/>
      <c r="G165" s="515"/>
      <c r="H165" s="516"/>
      <c r="I165" s="517"/>
      <c r="J165" s="408" t="str">
        <f>CONCATENATE(NETWORKDAYS(K165,L165),"일")</f>
        <v>0일</v>
      </c>
      <c r="K165" s="409"/>
      <c r="L165" s="409"/>
      <c r="M165" s="410"/>
      <c r="N165" s="411"/>
      <c r="O165" s="411"/>
      <c r="P165" s="412"/>
      <c r="Q165" s="413" t="e">
        <f ca="1">IF(P165=100%,0,IF(_xlfn.DAYS(L165,TODAY())=0,0,_xlfn.DAYS(L165,TODAY())))</f>
        <v>#VALUE!</v>
      </c>
      <c r="R165" s="414"/>
      <c r="S165" s="30"/>
      <c r="T165" s="31"/>
      <c r="U165" s="34"/>
      <c r="V165" s="0"/>
      <c r="W165" s="0"/>
      <c r="X165" s="0"/>
      <c r="Y165" s="0"/>
      <c r="Z165" s="0"/>
      <c r="AA165" s="0"/>
      <c r="AB165" s="0"/>
      <c r="AC165" s="0"/>
    </row>
    <row r="166" spans="1:29" outlineLevel="1">
      <c r="A166" s="32"/>
      <c r="B166" s="32"/>
      <c r="D166" s="32"/>
      <c r="E166" s="32"/>
      <c r="F166" s="32"/>
      <c r="G166" s="32"/>
      <c r="H166" s="32"/>
      <c r="I166" s="32"/>
      <c r="K166" s="32"/>
      <c r="M166" s="32"/>
      <c r="S166" s="32"/>
      <c r="U166" s="32"/>
      <c r="V166" s="32"/>
      <c r="W166" s="32"/>
      <c r="X166" s="32"/>
      <c r="Y166" s="32"/>
      <c r="Z166" s="32"/>
      <c r="AA166" s="32"/>
      <c r="AB166" s="32"/>
      <c r="AC166" s="32"/>
    </row>
    <row r="167" spans="1:29">
      <c r="A167" s="32"/>
      <c r="B167" s="29"/>
      <c r="D167" s="29"/>
      <c r="E167" s="29"/>
      <c r="F167" s="29"/>
      <c r="G167" s="29"/>
      <c r="H167" s="29"/>
      <c r="I167" s="29"/>
      <c r="K167" s="29"/>
      <c r="M167" s="29"/>
      <c r="S167" s="29"/>
      <c r="U167" s="29"/>
      <c r="V167" s="32"/>
      <c r="W167" s="32"/>
      <c r="X167" s="32"/>
      <c r="Y167" s="32"/>
      <c r="Z167" s="32"/>
      <c r="AA167" s="32"/>
      <c r="AB167" s="32"/>
      <c r="AC167" s="32"/>
    </row>
    <row r="168" spans="1:29">
      <c r="B168" s="32"/>
      <c r="D168" s="32"/>
      <c r="E168" s="32"/>
      <c r="F168" s="32"/>
      <c r="G168" s="32"/>
      <c r="H168" s="32"/>
      <c r="I168" s="32"/>
      <c r="K168" s="32"/>
      <c r="M168" s="32"/>
      <c r="S168" s="32"/>
      <c r="U168" s="32"/>
    </row>
    <row r="169" spans="1:29">
      <c r="B169" s="32"/>
      <c r="D169" s="32"/>
      <c r="E169" s="32"/>
      <c r="F169" s="32"/>
      <c r="G169" s="32"/>
      <c r="H169" s="32"/>
      <c r="I169" s="32"/>
      <c r="K169" s="32"/>
      <c r="M169" s="32"/>
      <c r="S169" s="32"/>
      <c r="U169" s="32"/>
    </row>
    <row r="170" spans="1:29">
      <c r="B170" s="32"/>
      <c r="C170" s="38"/>
      <c r="D170" s="32"/>
      <c r="E170" s="32"/>
      <c r="F170" s="32"/>
      <c r="G170" s="32"/>
      <c r="H170" s="32"/>
      <c r="I170" s="32"/>
      <c r="J170" s="39"/>
      <c r="K170" s="32"/>
      <c r="L170" s="36"/>
      <c r="M170" s="32"/>
      <c r="N170" s="36"/>
      <c r="O170" s="36"/>
      <c r="P170" s="33"/>
      <c r="Q170" s="37"/>
      <c r="R170" s="20"/>
      <c r="S170" s="32"/>
      <c r="T170" s="15"/>
      <c r="U170" s="32"/>
    </row>
    <row r="171" spans="1:29">
      <c r="B171" s="32"/>
      <c r="D171" s="32"/>
      <c r="E171" s="32"/>
      <c r="F171" s="32"/>
      <c r="G171" s="32"/>
      <c r="H171" s="32"/>
      <c r="I171" s="32"/>
      <c r="J171" s="20"/>
      <c r="K171" s="32"/>
      <c r="L171" s="36"/>
      <c r="M171" s="32"/>
      <c r="N171" s="36"/>
      <c r="O171" s="36"/>
      <c r="P171" s="33"/>
      <c r="Q171" s="37"/>
      <c r="R171" s="20"/>
      <c r="S171" s="32"/>
      <c r="T171" s="15"/>
      <c r="U171" s="32"/>
    </row>
    <row r="172" spans="1:29">
      <c r="B172" s="32"/>
      <c r="C172" s="32"/>
      <c r="D172" s="32"/>
      <c r="E172" s="32"/>
      <c r="F172" s="32"/>
      <c r="G172" s="32"/>
      <c r="H172" s="32"/>
      <c r="I172" s="32"/>
      <c r="K172" s="32"/>
      <c r="M172" s="32"/>
      <c r="Q172" s="33"/>
      <c r="S172" s="32"/>
      <c r="U172" s="32"/>
    </row>
    <row r="173" spans="1:29">
      <c r="C173" s="32"/>
      <c r="J173" s="32"/>
      <c r="L173" s="32"/>
      <c r="N173" s="32"/>
      <c r="O173" s="32"/>
      <c r="P173" s="32"/>
      <c r="Q173" s="33"/>
      <c r="R173" s="32"/>
      <c r="T173" s="32"/>
    </row>
    <row r="174" spans="1:29">
      <c r="C174" s="32"/>
      <c r="J174" s="32"/>
      <c r="L174" s="32"/>
      <c r="N174" s="32"/>
      <c r="O174" s="32"/>
      <c r="P174" s="32"/>
      <c r="R174" s="32"/>
      <c r="T174" s="32"/>
    </row>
    <row r="175" spans="1:29">
      <c r="C175" s="32"/>
      <c r="J175" s="32"/>
      <c r="L175" s="32"/>
      <c r="N175" s="32"/>
      <c r="O175" s="32"/>
      <c r="P175" s="32"/>
      <c r="Q175" s="32"/>
      <c r="R175" s="32"/>
      <c r="T175" s="32"/>
    </row>
    <row r="176" spans="1:29">
      <c r="C176" s="29"/>
      <c r="J176" s="29"/>
      <c r="L176" s="29"/>
      <c r="N176" s="29"/>
      <c r="O176" s="29"/>
      <c r="P176" s="29"/>
      <c r="Q176" s="29"/>
      <c r="R176" s="29"/>
      <c r="T176" s="29"/>
    </row>
    <row r="177" spans="3:20">
      <c r="C177" s="32"/>
      <c r="J177" s="32"/>
      <c r="L177" s="32"/>
      <c r="N177" s="32"/>
      <c r="O177" s="32"/>
      <c r="P177" s="32"/>
      <c r="Q177" s="32"/>
      <c r="R177" s="32"/>
      <c r="T177" s="32"/>
    </row>
    <row r="178" spans="3:20">
      <c r="C178" s="32"/>
      <c r="J178" s="32"/>
      <c r="L178" s="32"/>
      <c r="N178" s="32"/>
      <c r="O178" s="32"/>
      <c r="P178" s="32"/>
      <c r="Q178" s="32"/>
      <c r="R178" s="32"/>
      <c r="T178" s="32"/>
    </row>
    <row r="179" spans="3:20">
      <c r="J179" s="32"/>
      <c r="L179" s="32"/>
      <c r="N179" s="32"/>
      <c r="O179" s="32"/>
      <c r="P179" s="32"/>
      <c r="Q179" s="32"/>
      <c r="R179" s="32"/>
      <c r="T179" s="32"/>
    </row>
  </sheetData>
  <mergeCells count="76">
    <mergeCell ref="B3:B5"/>
    <mergeCell ref="C3:C5"/>
    <mergeCell ref="D3:D5"/>
    <mergeCell ref="J3:M4"/>
    <mergeCell ref="N3:P4"/>
    <mergeCell ref="Q3:Q4"/>
    <mergeCell ref="R3:R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7:I97"/>
    <mergeCell ref="F129:I129"/>
    <mergeCell ref="G130:I130"/>
    <mergeCell ref="H131:I131"/>
    <mergeCell ref="H132:I132"/>
    <mergeCell ref="G133:I133"/>
    <mergeCell ref="H134:I134"/>
    <mergeCell ref="H135:I135"/>
    <mergeCell ref="G136:I136"/>
    <mergeCell ref="G137:I137"/>
    <mergeCell ref="H138:I138"/>
    <mergeCell ref="H139:I139"/>
    <mergeCell ref="G140:I140"/>
    <mergeCell ref="H141:I141"/>
    <mergeCell ref="H142:I142"/>
    <mergeCell ref="H143:I143"/>
    <mergeCell ref="G144:I144"/>
    <mergeCell ref="H145:I145"/>
    <mergeCell ref="H146:I146"/>
    <mergeCell ref="H147:I147"/>
    <mergeCell ref="G148:I148"/>
    <mergeCell ref="H149:I149"/>
    <mergeCell ref="H150:I150"/>
    <mergeCell ref="H151:I151"/>
    <mergeCell ref="G152:I152"/>
    <mergeCell ref="H153:I153"/>
    <mergeCell ref="H154:I154"/>
    <mergeCell ref="H155:I155"/>
    <mergeCell ref="G156:I156"/>
    <mergeCell ref="H157:I157"/>
    <mergeCell ref="H158:I158"/>
    <mergeCell ref="H159:I159"/>
    <mergeCell ref="G160:I160"/>
    <mergeCell ref="H161:I161"/>
    <mergeCell ref="H162:I162"/>
    <mergeCell ref="H163:I163"/>
    <mergeCell ref="G164:I164"/>
    <mergeCell ref="H165:I165"/>
  </mergeCells>
  <phoneticPr fontId="1" type="noConversion"/>
  <conditionalFormatting sqref="P6:P62 P129:P136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{b9f9a9e9-c5e4-f5c6-b9f9-a9e9c5e4f5c6}</x14:id>
        </ext>
      </extLst>
    </cfRule>
  </conditionalFormatting>
  <conditionalFormatting sqref="P25">
    <cfRule type="dataBar" priority="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{3474246d-4168-7142-3474-246d41687142}</x14:id>
        </ext>
      </extLst>
    </cfRule>
  </conditionalFormatting>
  <conditionalFormatting sqref="P25">
    <cfRule type="dataBar" priority="1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{d595c58c-ae81-9783-d595-c58cae819783}</x14:id>
        </ext>
      </extLst>
    </cfRule>
  </conditionalFormatting>
  <conditionalFormatting sqref="P26">
    <cfRule type="dataBar" priority="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{511141d8-2485-1407-5111-41d824851407}</x14:id>
        </ext>
      </extLst>
    </cfRule>
  </conditionalFormatting>
  <conditionalFormatting sqref="P34">
    <cfRule type="dataBar" priority="22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{dd9dcd84-a889-988b-dd9d-cd84a889988b}</x14:id>
        </ext>
      </extLst>
    </cfRule>
  </conditionalFormatting>
  <conditionalFormatting sqref="P34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{5919494a-2c1d-1c1f-5919-494a2c1d1c1f}</x14:id>
        </ext>
      </extLst>
    </cfRule>
  </conditionalFormatting>
  <conditionalFormatting sqref="P35">
    <cfRule type="dataBar" priority="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{c585d59c-bf91-8683-c585-d59cbf918683}</x14:id>
        </ext>
      </extLst>
    </cfRule>
  </conditionalFormatting>
  <conditionalFormatting sqref="P35">
    <cfRule type="dataBar" priority="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{41715118-3415-a427-4171-51183415a427}</x14:id>
        </ext>
      </extLst>
    </cfRule>
  </conditionalFormatting>
  <conditionalFormatting sqref="P36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{cd8ddd94-b899-888b-cd8d-dd94b899888b}</x14:id>
        </ext>
      </extLst>
    </cfRule>
  </conditionalFormatting>
  <conditionalFormatting sqref="P36">
    <cfRule type="dataBar" priority="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{49e9591b-3c1d-3c3f-49e9-591b3c1d3c3f}</x14:id>
        </ext>
      </extLst>
    </cfRule>
  </conditionalFormatting>
  <conditionalFormatting sqref="P131">
    <cfRule type="dataBar" priority="3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{f5b5e5ac-88a1-b183-f5b5-e5ac88a1b183}</x14:id>
        </ext>
      </extLst>
    </cfRule>
  </conditionalFormatting>
  <conditionalFormatting sqref="P131">
    <cfRule type="dataBar" priority="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{71316128-5425-3407-7131-612854253407}</x14:id>
        </ext>
      </extLst>
    </cfRule>
  </conditionalFormatting>
  <conditionalFormatting sqref="P134">
    <cfRule type="dataBar" priority="5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{1959d946-6c4d-5c4f-1959-d9466c4d5c4f}</x14:id>
        </ext>
      </extLst>
    </cfRule>
  </conditionalFormatting>
  <conditionalFormatting sqref="P134">
    <cfRule type="dataBar" priority="5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{9ddd8dc4-e8c9-d8cb-9ddd-8dc4e8c9d8cb}</x14:id>
        </ext>
      </extLst>
    </cfRule>
  </conditionalFormatting>
  <conditionalFormatting sqref="P137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{11514148-6445-5447-1151-414864455447}</x14:id>
        </ext>
      </extLst>
    </cfRule>
  </conditionalFormatting>
  <conditionalFormatting sqref="P137">
    <cfRule type="dataBar" priority="2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{95d585cc-e2c1-dfc3-95d5-85cce2c1dfc3}</x14:id>
        </ext>
      </extLst>
    </cfRule>
  </conditionalFormatting>
  <conditionalFormatting sqref="P136">
    <cfRule type="dataBar" priority="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{79491957-7c5d-4c4f-7949-19577c5d4c4f}</x14:id>
        </ext>
      </extLst>
    </cfRule>
  </conditionalFormatting>
  <conditionalFormatting sqref="P137">
    <cfRule type="dataBar" priority="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{8dcd9dd4-f8d9-c8cb-8dcd-9dd4f8d9c8cb}</x14:id>
        </ext>
      </extLst>
    </cfRule>
  </conditionalFormatting>
  <conditionalFormatting sqref="P137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{e1411158-7455-4447-e141-115874554447}</x14:id>
        </ext>
      </extLst>
    </cfRule>
  </conditionalFormatting>
  <conditionalFormatting sqref="P137">
    <cfRule type="dataBar" priority="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{85c595dc-f3d1-cec3-85c5-95dcf3d1cec3}</x14:id>
        </ext>
      </extLst>
    </cfRule>
  </conditionalFormatting>
  <conditionalFormatting sqref="P41">
    <cfRule type="dataBar" priority="1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{39792960-4c6d-7c4f-3979-29604c6d7c4f}</x14:id>
        </ext>
      </extLst>
    </cfRule>
  </conditionalFormatting>
  <conditionalFormatting sqref="P41">
    <cfRule type="dataBar" priority="1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{bdfdade4-c8e9-f8cb-bdfd-ade4c8e9f8cb}</x14:id>
        </ext>
      </extLst>
    </cfRule>
  </conditionalFormatting>
  <conditionalFormatting sqref="P57">
    <cfRule type="dataBar" priority="1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{edadfdb4-98b9-abbb-edad-fdb498b9abbb}</x14:id>
        </ext>
      </extLst>
    </cfRule>
  </conditionalFormatting>
  <conditionalFormatting sqref="P57">
    <cfRule type="dataBar" priority="1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{69297936-1c3d-2f3f-6929-79361c3d2f3f}</x14:id>
        </ext>
      </extLst>
    </cfRule>
  </conditionalFormatting>
  <conditionalFormatting sqref="P49">
    <cfRule type="dataBar" priority="12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{e5a5f5bc-92b1-a3b3-e5a5-f5bc92b1a3b3}</x14:id>
        </ext>
      </extLst>
    </cfRule>
  </conditionalFormatting>
  <conditionalFormatting sqref="P49">
    <cfRule type="dataBar" priority="1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{61217138-1435-2737-6121-713814352737}</x14:id>
        </ext>
      </extLst>
    </cfRule>
  </conditionalFormatting>
  <conditionalFormatting sqref="P48">
    <cfRule type="dataBar" priority="1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{fdbdeda4-88a9-bbbb-fdbd-eda488a9bbbb}</x14:id>
        </ext>
      </extLst>
    </cfRule>
  </conditionalFormatting>
  <conditionalFormatting sqref="P48">
    <cfRule type="dataBar" priority="1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{79396927-bc2d-3f3f-7939-6927bc2d3f3f}</x14:id>
        </ext>
      </extLst>
    </cfRule>
  </conditionalFormatting>
  <conditionalFormatting sqref="P47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{f5b5e5ac-83a1-b3b3-f5b5-e5ac83a1b3b3}</x14:id>
        </ext>
      </extLst>
    </cfRule>
  </conditionalFormatting>
  <conditionalFormatting sqref="P47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{71316128-2425-3737-7131-612824253737}</x14:id>
        </ext>
      </extLst>
    </cfRule>
  </conditionalFormatting>
  <conditionalFormatting sqref="P46">
    <cfRule type="dataBar" priority="1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{cd8ddd94-b899-8bbb-cd8d-dd94b8998bbb}</x14:id>
        </ext>
      </extLst>
    </cfRule>
  </conditionalFormatting>
  <conditionalFormatting sqref="P46">
    <cfRule type="dataBar" priority="1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{49995910-3c1d-4f3f-4999-59103c1d4f3f}</x14:id>
        </ext>
      </extLst>
    </cfRule>
  </conditionalFormatting>
  <conditionalFormatting sqref="P45">
    <cfRule type="dataBar" priority="12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{21613178-5475-6777-2161-317854756777}</x14:id>
        </ext>
      </extLst>
    </cfRule>
  </conditionalFormatting>
  <conditionalFormatting sqref="P45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{a5e5b5fc-def1-e3f3-a5e5-b5fcdef1e3f3}</x14:id>
        </ext>
      </extLst>
    </cfRule>
  </conditionalFormatting>
  <conditionalFormatting sqref="P57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{2969397a-5c7d-6f7f-2969-397a5c7d6f7f}</x14:id>
        </ext>
      </extLst>
    </cfRule>
  </conditionalFormatting>
  <conditionalFormatting sqref="P57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{adedbdf4-d8f9-ebfb-aded-bdf4d8f9ebfb}</x14:id>
        </ext>
      </extLst>
    </cfRule>
  </conditionalFormatting>
  <conditionalFormatting sqref="P57">
    <cfRule type="dataBar" priority="12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{31712168-4465-7777-3171-216844657777}</x14:id>
        </ext>
      </extLst>
    </cfRule>
  </conditionalFormatting>
  <conditionalFormatting sqref="P57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{b5f5a5ec-cfe1-f3f3-b5f5-a5eccfe1f3f3}</x14:id>
        </ext>
      </extLst>
    </cfRule>
  </conditionalFormatting>
  <conditionalFormatting sqref="P59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{3979296b-4c6d-7f7f-3979-296b4c6d7f7f}</x14:id>
        </ext>
      </extLst>
    </cfRule>
  </conditionalFormatting>
  <conditionalFormatting sqref="P59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{bdfdade4-c8e9-fbfb-bdfd-ade4c8e9fbfb}</x14:id>
        </ext>
      </extLst>
    </cfRule>
  </conditionalFormatting>
  <conditionalFormatting sqref="P61">
    <cfRule type="dataBar" priority="1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{91411158-7455-4777-9141-115874554777}</x14:id>
        </ext>
      </extLst>
    </cfRule>
  </conditionalFormatting>
  <conditionalFormatting sqref="P61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{85c595dc-f8d1-c3f3-85c5-95dcf8d1c3f3}</x14:id>
        </ext>
      </extLst>
    </cfRule>
  </conditionalFormatting>
  <conditionalFormatting sqref="P62:P64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{84c494dd-f1d1-f5d2-84c4-94ddf1d1f5d2}</x14:id>
        </ext>
      </extLst>
    </cfRule>
  </conditionalFormatting>
  <conditionalFormatting sqref="P63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{b0401059-7554-7456-b040-105975547456}</x14:id>
        </ext>
      </extLst>
    </cfRule>
  </conditionalFormatting>
  <conditionalFormatting sqref="P63">
    <cfRule type="dataBar" priority="1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{8ccc9cd5-f9d8-f8da-8ccc-9cd5f9d8f8da}</x14:id>
        </ext>
      </extLst>
    </cfRule>
  </conditionalFormatting>
  <conditionalFormatting sqref="P64">
    <cfRule type="dataBar" priority="1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{28481851-7d5c-7c5e-2848-18517d5c7c5e}</x14:id>
        </ext>
      </extLst>
    </cfRule>
  </conditionalFormatting>
  <conditionalFormatting sqref="P64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{94d484cd-e1c0-e4d2-94d4-84cde1c0e4d2}</x14:id>
        </ext>
      </extLst>
    </cfRule>
  </conditionalFormatting>
  <conditionalFormatting sqref="P62:P64">
    <cfRule type="dataBar" priority="1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{11511149-6544-6456-1151-114965446456}</x14:id>
        </ext>
      </extLst>
    </cfRule>
  </conditionalFormatting>
  <conditionalFormatting sqref="P63">
    <cfRule type="dataBar" priority="1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{9cdc8cc5-e9c8-e8da-9cdc-8cc5e9c8e8da}</x14:id>
        </ext>
      </extLst>
    </cfRule>
  </conditionalFormatting>
  <conditionalFormatting sqref="P63">
    <cfRule type="dataBar" priority="11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{18588841-6d4c-6c5e-1858-88416d4c6c5e}</x14:id>
        </ext>
      </extLst>
    </cfRule>
  </conditionalFormatting>
  <conditionalFormatting sqref="P64">
    <cfRule type="dataBar" priority="11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{a4e4b4fd-d1f7-d3d2-a4e4-b4fdd1f7d3d2}</x14:id>
        </ext>
      </extLst>
    </cfRule>
  </conditionalFormatting>
  <conditionalFormatting sqref="P64">
    <cfRule type="dataBar" priority="1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{26663679-5574-5456-2666-367955745456}</x14:id>
        </ext>
      </extLst>
    </cfRule>
  </conditionalFormatting>
  <conditionalFormatting sqref="P65:P67">
    <cfRule type="dataBar" priority="10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{48b85811-3d1c-3c1e-48b8-58113d1c3c1e}</x14:id>
        </ext>
      </extLst>
    </cfRule>
  </conditionalFormatting>
  <conditionalFormatting sqref="P65">
    <cfRule type="dataBar" priority="10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{cc8cdc95-b998-b89a-cc8c-dc95b998b89a}</x14:id>
        </ext>
      </extLst>
    </cfRule>
  </conditionalFormatting>
  <conditionalFormatting sqref="P65">
    <cfRule type="dataBar" priority="10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{4c2c5c19-3514-3416-4c2c-5c1935143416}</x14:id>
        </ext>
      </extLst>
    </cfRule>
  </conditionalFormatting>
  <conditionalFormatting sqref="P66">
    <cfRule type="dataBar" priority="1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{c484d49d-b19d-bd92-c484-d49db19dbd92}</x14:id>
        </ext>
      </extLst>
    </cfRule>
  </conditionalFormatting>
  <conditionalFormatting sqref="P66">
    <cfRule type="dataBar" priority="1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{58184811-2d4c-2c1e-5818-48112d4c2c1e}</x14:id>
        </ext>
      </extLst>
    </cfRule>
  </conditionalFormatting>
  <conditionalFormatting sqref="P67:P68">
    <cfRule type="dataBar" priority="1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{dc9ccc85-a988-a89a-dc9c-cc85a988a89a}</x14:id>
        </ext>
      </extLst>
    </cfRule>
  </conditionalFormatting>
  <conditionalFormatting sqref="P68">
    <cfRule type="dataBar" priority="10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{5d1d4d89-25d4-2416-5d1d-4d8925d42416}</x14:id>
        </ext>
      </extLst>
    </cfRule>
  </conditionalFormatting>
  <conditionalFormatting sqref="P68">
    <cfRule type="dataBar" priority="1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{d494c48d-a18c-ac92-d494-c48da18cac92}</x14:id>
        </ext>
      </extLst>
    </cfRule>
  </conditionalFormatting>
  <conditionalFormatting sqref="P67:P68">
    <cfRule type="dataBar" priority="1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{68287831-1d3c-1c1e-6828-78311d3c1c1e}</x14:id>
        </ext>
      </extLst>
    </cfRule>
  </conditionalFormatting>
  <conditionalFormatting sqref="P68">
    <cfRule type="dataBar" priority="1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{ecacfcb5-99b8-989a-ecac-fcb599b8989a}</x14:id>
        </ext>
      </extLst>
    </cfRule>
  </conditionalFormatting>
  <conditionalFormatting sqref="P68">
    <cfRule type="dataBar" priority="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{6d4d1d54-7859-795b-6d4d-1d547859795b}</x14:id>
        </ext>
      </extLst>
    </cfRule>
  </conditionalFormatting>
  <conditionalFormatting sqref="P65:P67">
    <cfRule type="dataBar" priority="9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{89c999d9-fcdd-fddf-89c9-99d9fcddfddf}</x14:id>
        </ext>
      </extLst>
    </cfRule>
  </conditionalFormatting>
  <conditionalFormatting sqref="P65">
    <cfRule type="dataBar" priority="9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{f545155c-7d51-7153-f545-155c7d517153}</x14:id>
        </ext>
      </extLst>
    </cfRule>
  </conditionalFormatting>
  <conditionalFormatting sqref="P65">
    <cfRule type="dataBar" priority="9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{81c191d8-f4d5-f5d7-81c1-91d8f4d5f5d7}</x14:id>
        </ext>
      </extLst>
    </cfRule>
  </conditionalFormatting>
  <conditionalFormatting sqref="P66">
    <cfRule type="dataBar" priority="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{1d5dcd44-6849-695b-1d5d-cd446849695b}</x14:id>
        </ext>
      </extLst>
    </cfRule>
  </conditionalFormatting>
  <conditionalFormatting sqref="P66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{99d989c8-eccd-eddf-99d9-89c8eccdeddf}</x14:id>
        </ext>
      </extLst>
    </cfRule>
  </conditionalFormatting>
  <conditionalFormatting sqref="P67:P68">
    <cfRule type="dataBar" priority="9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{1555554c-6c41-6153-1555-554c6c416153}</x14:id>
        </ext>
      </extLst>
    </cfRule>
  </conditionalFormatting>
  <conditionalFormatting sqref="P68">
    <cfRule type="dataBar" priority="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{91d181c8-e4c5-e5d7-91d1-81c8e4c5e5d7}</x14:id>
        </ext>
      </extLst>
    </cfRule>
  </conditionalFormatting>
  <conditionalFormatting sqref="P68">
    <cfRule type="dataBar" priority="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{2d6d3d74-5879-595b-2d6d-3d745879595b}</x14:id>
        </ext>
      </extLst>
    </cfRule>
  </conditionalFormatting>
  <conditionalFormatting sqref="P67:P68">
    <cfRule type="dataBar" priority="8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{a9e9b9ff-dcfd-dddf-a9e9-b9ffdcfddddf}</x14:id>
        </ext>
      </extLst>
    </cfRule>
  </conditionalFormatting>
  <conditionalFormatting sqref="P68">
    <cfRule type="dataBar" priority="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{c181d198-b495-b597-c181-d198b495b597}</x14:id>
        </ext>
      </extLst>
    </cfRule>
  </conditionalFormatting>
  <conditionalFormatting sqref="P68">
    <cfRule type="dataBar" priority="5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{4565551c-3111-3113-4565-551c31113113}</x14:id>
        </ext>
      </extLst>
    </cfRule>
  </conditionalFormatting>
  <conditionalFormatting sqref="P70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{c989d995-bc9d-bd9f-c989-d995bc9dbd9f}</x14:id>
        </ext>
      </extLst>
    </cfRule>
  </conditionalFormatting>
  <conditionalFormatting sqref="P70">
    <cfRule type="dataBar" priority="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{4dfd5d14-3819-391b-4dfd-5d143819391b}</x14:id>
        </ext>
      </extLst>
    </cfRule>
  </conditionalFormatting>
  <conditionalFormatting sqref="P70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{d191c188-a485-a597-d191-c188a485a597}</x14:id>
        </ext>
      </extLst>
    </cfRule>
  </conditionalFormatting>
  <conditionalFormatting sqref="P70">
    <cfRule type="dataBar" priority="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{551545cc-2091-2113-5515-45cc20912113}</x14:id>
        </ext>
      </extLst>
    </cfRule>
  </conditionalFormatting>
  <conditionalFormatting sqref="P70">
    <cfRule type="dataBar" priority="8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{d999c984-ac8d-ad9f-d999-c984ac8dad9f}</x14:id>
        </ext>
      </extLst>
    </cfRule>
  </conditionalFormatting>
  <conditionalFormatting sqref="P70">
    <cfRule type="dataBar" priority="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{5d1d4d54-2809-291b-5d1d-4d542809291b}</x14:id>
        </ext>
      </extLst>
    </cfRule>
  </conditionalFormatting>
  <conditionalFormatting sqref="P70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{e1a1f1b8-94b5-9597-e1a1-f1b894b59597}</x14:id>
        </ext>
      </extLst>
    </cfRule>
  </conditionalFormatting>
  <conditionalFormatting sqref="P70">
    <cfRule type="dataBar" priority="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{6525753c-1731-1113-6525-753c17311113}</x14:id>
        </ext>
      </extLst>
    </cfRule>
  </conditionalFormatting>
  <conditionalFormatting sqref="P70">
    <cfRule type="dataBar" priority="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{97d787ce-e2c3-e2c1-97d7-87cee2c3e2c1}</x14:id>
        </ext>
      </extLst>
    </cfRule>
  </conditionalFormatting>
  <conditionalFormatting sqref="P70">
    <cfRule type="dataBar" priority="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{1353034a-6647-6645-1353-034a66476645}</x14:id>
        </ext>
      </extLst>
    </cfRule>
  </conditionalFormatting>
  <conditionalFormatting sqref="P70">
    <cfRule type="dataBar" priority="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{9fdf8fc6-eacb-eac9-9fdf-8fc6eacbeac9}</x14:id>
        </ext>
      </extLst>
    </cfRule>
  </conditionalFormatting>
  <conditionalFormatting sqref="P70">
    <cfRule type="dataBar" priority="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{1b5b9b42-6e4f-6e4d-1b5b-9b426e4f6e4d}</x14:id>
        </ext>
      </extLst>
    </cfRule>
  </conditionalFormatting>
  <conditionalFormatting sqref="P70">
    <cfRule type="dataBar" priority="8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{87c797de-f2d3-f2c1-87c7-97def2d3f2c1}</x14:id>
        </ext>
      </extLst>
    </cfRule>
  </conditionalFormatting>
  <conditionalFormatting sqref="P70">
    <cfRule type="dataBar" priority="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{a343135a-7657-7645-a343-135a76577645}</x14:id>
        </ext>
      </extLst>
    </cfRule>
  </conditionalFormatting>
  <conditionalFormatting sqref="P70">
    <cfRule type="dataBar" priority="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{8fcf9fd6-fadb-fac9-8fcf-9fd6fadbfac9}</x14:id>
        </ext>
      </extLst>
    </cfRule>
  </conditionalFormatting>
  <conditionalFormatting sqref="P70">
    <cfRule type="dataBar" priority="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{3b4b1b52-7e5f-7e4d-3b4b-1b527e5f7e4d}</x14:id>
        </ext>
      </extLst>
    </cfRule>
  </conditionalFormatting>
  <conditionalFormatting sqref="P70">
    <cfRule type="dataBar" priority="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{b7f7a7ee-c2e3-c2c1-b7f7-a7eec2e3c2c1}</x14:id>
        </ext>
      </extLst>
    </cfRule>
  </conditionalFormatting>
  <conditionalFormatting sqref="P70">
    <cfRule type="dataBar" priority="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{3373236a-4667-4645-3373-236a46674645}</x14:id>
        </ext>
      </extLst>
    </cfRule>
  </conditionalFormatting>
  <conditionalFormatting sqref="P70">
    <cfRule type="dataBar" priority="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{5b1b4b02-2e5f-2e9d-5b1b-4b022e5f2e9d}</x14:id>
        </ext>
      </extLst>
    </cfRule>
  </conditionalFormatting>
  <conditionalFormatting sqref="P70">
    <cfRule type="dataBar" priority="7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{df9fcf86-aa8b-aa89-df9f-cf86aa8baa89}</x14:id>
        </ext>
      </extLst>
    </cfRule>
  </conditionalFormatting>
  <conditionalFormatting sqref="P70">
    <cfRule type="dataBar" priority="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{5313439a-26c7-2685-5313-439a26c72685}</x14:id>
        </ext>
      </extLst>
    </cfRule>
  </conditionalFormatting>
  <conditionalFormatting sqref="P70">
    <cfRule type="dataBar" priority="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{d797c78e-a283-a281-d797-c78ea283a281}</x14:id>
        </ext>
      </extLst>
    </cfRule>
  </conditionalFormatting>
  <conditionalFormatting sqref="P70">
    <cfRule type="dataBar" priority="5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{4bab5b12-3e1f-3ebd-4bab-5b123e1f3ebd}</x14:id>
        </ext>
      </extLst>
    </cfRule>
  </conditionalFormatting>
  <conditionalFormatting sqref="P70">
    <cfRule type="dataBar" priority="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{cf8fdf96-ba9b-ba89-cf8f-df96ba9bba89}</x14:id>
        </ext>
      </extLst>
    </cfRule>
  </conditionalFormatting>
  <conditionalFormatting sqref="P69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{4333531a-3617-36a5-4333-531a361736a5}</x14:id>
        </ext>
      </extLst>
    </cfRule>
  </conditionalFormatting>
  <conditionalFormatting sqref="P69">
    <cfRule type="dataBar" priority="7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{c787d79e-b293-b281-c787-d79eb293b281}</x14:id>
        </ext>
      </extLst>
    </cfRule>
  </conditionalFormatting>
  <conditionalFormatting sqref="P69">
    <cfRule type="dataBar" priority="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{7b3b6b22-8e2f-9e9d-7b3b-6b228e2f9e9d}</x14:id>
        </ext>
      </extLst>
    </cfRule>
  </conditionalFormatting>
  <conditionalFormatting sqref="P69">
    <cfRule type="dataBar" priority="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{ffbfefa6-8aab-8a89-ffbf-efa68aab8a89}</x14:id>
        </ext>
      </extLst>
    </cfRule>
  </conditionalFormatting>
  <conditionalFormatting sqref="P69">
    <cfRule type="dataBar" priority="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{1e5ede47-6b4a-6b48-1e5e-de476b4a6b48}</x14:id>
        </ext>
      </extLst>
    </cfRule>
  </conditionalFormatting>
  <conditionalFormatting sqref="P69">
    <cfRule type="dataBar" priority="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{9ada8ac3-efce-efcc-9ada-8ac3efceefcc}</x14:id>
        </ext>
      </extLst>
    </cfRule>
  </conditionalFormatting>
  <conditionalFormatting sqref="P69">
    <cfRule type="dataBar" priority="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{1656464f-6342-6341-1656-464f63426341}</x14:id>
        </ext>
      </extLst>
    </cfRule>
  </conditionalFormatting>
  <conditionalFormatting sqref="P69">
    <cfRule type="dataBar" priority="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{92d282cb-e7c6-e7c4-92d2-82cbe7c6e7c4}</x14:id>
        </ext>
      </extLst>
    </cfRule>
  </conditionalFormatting>
  <conditionalFormatting sqref="P69">
    <cfRule type="dataBar" priority="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{7e4e1e57-7b5a-7b48-7e4e-1e577b5a7b48}</x14:id>
        </ext>
      </extLst>
    </cfRule>
  </conditionalFormatting>
  <conditionalFormatting sqref="P69">
    <cfRule type="dataBar" priority="6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{8aca9ad3-ffde-ffcc-8aca-9ad3ffdeffcc}</x14:id>
        </ext>
      </extLst>
    </cfRule>
  </conditionalFormatting>
  <conditionalFormatting sqref="P69">
    <cfRule type="dataBar" priority="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{e646165f-7352-7340-e646-165f73527340}</x14:id>
        </ext>
      </extLst>
    </cfRule>
  </conditionalFormatting>
  <conditionalFormatting sqref="P69">
    <cfRule type="dataBar" priority="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{82c292db-f7d6-f7c4-82c2-92dbf7d6f7c4}</x14:id>
        </ext>
      </extLst>
    </cfRule>
  </conditionalFormatting>
  <conditionalFormatting sqref="P69">
    <cfRule type="dataBar" priority="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{3e7e2e67-4b6a-4b48-3e7e-2e674b6a4b48}</x14:id>
        </ext>
      </extLst>
    </cfRule>
  </conditionalFormatting>
  <conditionalFormatting sqref="P69">
    <cfRule type="dataBar" priority="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{bafaaae3-cfee-cfcc-bafa-aae3cfeecfcc}</x14:id>
        </ext>
      </extLst>
    </cfRule>
  </conditionalFormatting>
  <conditionalFormatting sqref="P69">
    <cfRule type="dataBar" priority="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{d292c28b-a786-a784-d292-c28ba786a784}</x14:id>
        </ext>
      </extLst>
    </cfRule>
  </conditionalFormatting>
  <conditionalFormatting sqref="P69">
    <cfRule type="dataBar" priority="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{561646df-2382-230d-5616-46df2382230d}</x14:id>
        </ext>
      </extLst>
    </cfRule>
  </conditionalFormatting>
  <conditionalFormatting sqref="P69">
    <cfRule type="dataBar" priority="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{da9aca83-af8e-af8c-da9a-ca83af8eaf8c}</x14:id>
        </ext>
      </extLst>
    </cfRule>
  </conditionalFormatting>
  <conditionalFormatting sqref="P69">
    <cfRule type="dataBar" priority="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{5e1e4e47-2b1a-2b18-5e1e-4e472b1a2b18}</x14:id>
        </ext>
      </extLst>
    </cfRule>
  </conditionalFormatting>
  <conditionalFormatting sqref="P69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{c282d29b-b796-b784-c282-d29bb796b784}</x14:id>
        </ext>
      </extLst>
    </cfRule>
  </conditionalFormatting>
  <conditionalFormatting sqref="P69">
    <cfRule type="dataBar" priority="5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{4676561f-3312-332c-4676-561f3312332c}</x14:id>
        </ext>
      </extLst>
    </cfRule>
  </conditionalFormatting>
  <conditionalFormatting sqref="P69">
    <cfRule type="dataBar" priority="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{ca8ada93-bf9e-bf8c-ca8a-da93bf9ebf8c}</x14:id>
        </ext>
      </extLst>
    </cfRule>
  </conditionalFormatting>
  <conditionalFormatting sqref="P69">
    <cfRule type="dataBar" priority="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{4eee5e17-3b1a-3b38-4eee-5e173b1a3b38}</x14:id>
        </ext>
      </extLst>
    </cfRule>
  </conditionalFormatting>
  <conditionalFormatting sqref="P69">
    <cfRule type="dataBar" priority="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{f2b2e2ab-87a6-8784-f2b2-e2ab87a68784}</x14:id>
        </ext>
      </extLst>
    </cfRule>
  </conditionalFormatting>
  <conditionalFormatting sqref="P69">
    <cfRule type="dataBar" priority="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{7636662f-5322-430b-7636-662f5322430b}</x14:id>
        </ext>
      </extLst>
    </cfRule>
  </conditionalFormatting>
  <conditionalFormatting sqref="P71">
    <cfRule type="dataBar" priority="5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{2666367f-5372-537d-2666-367f5372537d}</x14:id>
        </ext>
      </extLst>
    </cfRule>
  </conditionalFormatting>
  <conditionalFormatting sqref="P71">
    <cfRule type="dataBar" priority="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{a2e2b2fb-d7f6-d4f4-a2e2-b2fbd7f6d4f4}</x14:id>
        </ext>
      </extLst>
    </cfRule>
  </conditionalFormatting>
  <conditionalFormatting sqref="P71">
    <cfRule type="dataBar" priority="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{2e6e3e77-5b7a-5878-2e6e-3e775b7a5878}</x14:id>
        </ext>
      </extLst>
    </cfRule>
  </conditionalFormatting>
  <conditionalFormatting sqref="P71">
    <cfRule type="dataBar" priority="5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{aaeabaf3-dffe-dcfc-aaea-baf3dffedcfc}</x14:id>
        </ext>
      </extLst>
    </cfRule>
  </conditionalFormatting>
  <conditionalFormatting sqref="P71">
    <cfRule type="dataBar" priority="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{3676266f-4362-427c-3676-266f4362427c}</x14:id>
        </ext>
      </extLst>
    </cfRule>
  </conditionalFormatting>
  <conditionalFormatting sqref="P71">
    <cfRule type="dataBar" priority="5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{b2f2a2eb-c7e6-c4f4-b2f2-a2ebc7e6c4f4}</x14:id>
        </ext>
      </extLst>
    </cfRule>
  </conditionalFormatting>
  <conditionalFormatting sqref="P71">
    <cfRule type="dataBar" priority="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{3e7e2e67-4b6a-4878-3e7e-2e674b6a4878}</x14:id>
        </ext>
      </extLst>
    </cfRule>
  </conditionalFormatting>
  <conditionalFormatting sqref="P71">
    <cfRule type="dataBar" priority="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{bafaaae3-cfee-ccfc-bafa-aae3cfeeccfc}</x14:id>
        </ext>
      </extLst>
    </cfRule>
  </conditionalFormatting>
  <conditionalFormatting sqref="P71">
    <cfRule type="dataBar" priority="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{9646165f-7352-757b-9646-165f7352757b}</x14:id>
        </ext>
      </extLst>
    </cfRule>
  </conditionalFormatting>
  <conditionalFormatting sqref="P71">
    <cfRule type="dataBar" priority="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{82c292db-f7d6-f4f4-82c2-92dbf7d6f4f4}</x14:id>
        </ext>
      </extLst>
    </cfRule>
  </conditionalFormatting>
  <conditionalFormatting sqref="P71">
    <cfRule type="dataBar" priority="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{eaaafab3-9fbe-9cbc-eaaa-fab39fbe9cbc}</x14:id>
        </ext>
      </extLst>
    </cfRule>
  </conditionalFormatting>
  <conditionalFormatting sqref="P71">
    <cfRule type="dataBar" priority="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{6e2e7e37-1b3a-1838-6e2e-7e371b3a1838}</x14:id>
        </ext>
      </extLst>
    </cfRule>
  </conditionalFormatting>
  <conditionalFormatting sqref="P73">
    <cfRule type="dataBar" priority="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{e2a2f2bb-97b6-94b4-e2a2-f2bb97b694b4}</x14:id>
        </ext>
      </extLst>
    </cfRule>
  </conditionalFormatting>
  <conditionalFormatting sqref="P73">
    <cfRule type="dataBar" priority="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{6626763f-1332-1b31-6626-763f13321b31}</x14:id>
        </ext>
      </extLst>
    </cfRule>
  </conditionalFormatting>
  <conditionalFormatting sqref="P73">
    <cfRule type="dataBar" priority="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{fabaeaa3-8fae-8cbc-faba-eaa38fae8cbc}</x14:id>
        </ext>
      </extLst>
    </cfRule>
  </conditionalFormatting>
  <conditionalFormatting sqref="P73">
    <cfRule type="dataBar" priority="4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{7e3e6e27-bb2a-a838-7e3e-6e27bb2aa838}</x14:id>
        </ext>
      </extLst>
    </cfRule>
  </conditionalFormatting>
  <conditionalFormatting sqref="P73">
    <cfRule type="dataBar" priority="4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{f2b2e2ab-87a6-84b4-f2b2-e2ab87a684b4}</x14:id>
        </ext>
      </extLst>
    </cfRule>
  </conditionalFormatting>
  <conditionalFormatting sqref="P73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{7636662f-2322-3a30-7636-662f23223a30}</x14:id>
        </ext>
      </extLst>
    </cfRule>
  </conditionalFormatting>
  <conditionalFormatting sqref="P73">
    <cfRule type="dataBar" priority="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{ca8ada93-bf9e-bcbc-ca8a-da93bf9ebcbc}</x14:id>
        </ext>
      </extLst>
    </cfRule>
  </conditionalFormatting>
  <conditionalFormatting sqref="P73">
    <cfRule type="dataBar" priority="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{4e9e5e17-3b1a-3838-4e9e-5e173b1a3838}</x14:id>
        </ext>
      </extLst>
    </cfRule>
  </conditionalFormatting>
  <conditionalFormatting sqref="P73">
    <cfRule type="dataBar" priority="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{49f9591c-3c1d-3d1f-49f9-591c3c1d3d1f}</x14:id>
        </ext>
      </extLst>
    </cfRule>
  </conditionalFormatting>
  <conditionalFormatting sqref="P73">
    <cfRule type="dataBar" priority="1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{cd8ddd94-b899-b99b-cd8d-dd94b899b99b}</x14:id>
        </ext>
      </extLst>
    </cfRule>
  </conditionalFormatting>
  <conditionalFormatting sqref="P73">
    <cfRule type="dataBar" priority="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{41615118-3415-3517-4161-511834153517}</x14:id>
        </ext>
      </extLst>
    </cfRule>
  </conditionalFormatting>
  <conditionalFormatting sqref="P73">
    <cfRule type="dataBar" priority="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{c585d59c-b891-b193-c585-d59cb891b193}</x14:id>
        </ext>
      </extLst>
    </cfRule>
  </conditionalFormatting>
  <conditionalFormatting sqref="P73">
    <cfRule type="dataBar" priority="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{5919495d-2c0d-2d1f-5919-495d2c0d2d1f}</x14:id>
        </ext>
      </extLst>
    </cfRule>
  </conditionalFormatting>
  <conditionalFormatting sqref="P73">
    <cfRule type="dataBar" priority="1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{dd9dcd84-a889-a99b-dd9d-cd84a889a99b}</x14:id>
        </ext>
      </extLst>
    </cfRule>
  </conditionalFormatting>
  <conditionalFormatting sqref="P73">
    <cfRule type="dataBar" priority="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{511141c8-2495-2517-5111-41c824952517}</x14:id>
        </ext>
      </extLst>
    </cfRule>
  </conditionalFormatting>
  <conditionalFormatting sqref="P73">
    <cfRule type="dataBar" priority="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{d595c58c-a981-a193-d595-c58ca981a193}</x14:id>
        </ext>
      </extLst>
    </cfRule>
  </conditionalFormatting>
  <conditionalFormatting sqref="P73">
    <cfRule type="dataBar" priority="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{6929793a-1c3d-1d1f-6929-793a1c3d1d1f}</x14:id>
        </ext>
      </extLst>
    </cfRule>
  </conditionalFormatting>
  <conditionalFormatting sqref="P73">
    <cfRule type="dataBar" priority="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{edadfdb4-98b9-999b-edad-fdb498b9999b}</x14:id>
        </ext>
      </extLst>
    </cfRule>
  </conditionalFormatting>
  <conditionalFormatting sqref="P73">
    <cfRule type="dataBar" priority="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{85c595dc-f4d1-f1d3-85c5-95dcf4d1f1d3}</x14:id>
        </ext>
      </extLst>
    </cfRule>
  </conditionalFormatting>
  <conditionalFormatting sqref="P73">
    <cfRule type="dataBar" priority="1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{f1411158-7455-7557-f141-115874557557}</x14:id>
        </ext>
      </extLst>
    </cfRule>
  </conditionalFormatting>
  <conditionalFormatting sqref="P73">
    <cfRule type="dataBar" priority="1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{8dcd9dd4-f8d9-f9db-8dcd-9dd4f8d9f9db}</x14:id>
        </ext>
      </extLst>
    </cfRule>
  </conditionalFormatting>
  <conditionalFormatting sqref="P73">
    <cfRule type="dataBar" priority="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{69491950-7c5d-7d5f-6949-19507c5d7d5f}</x14:id>
        </ext>
      </extLst>
    </cfRule>
  </conditionalFormatting>
  <conditionalFormatting sqref="P73">
    <cfRule type="dataBar" priority="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{95d585cc-e5c1-e1d3-95d5-85cce5c1e1d3}</x14:id>
        </ext>
      </extLst>
    </cfRule>
  </conditionalFormatting>
  <conditionalFormatting sqref="P73">
    <cfRule type="dataBar" priority="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{11515148-6445-6557-1151-514864456557}</x14:id>
        </ext>
      </extLst>
    </cfRule>
  </conditionalFormatting>
  <conditionalFormatting sqref="P72">
    <cfRule type="dataBar" priority="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{9ddd8dc4-e8c9-e9db-9ddd-8dc4e8c9e9db}</x14:id>
        </ext>
      </extLst>
    </cfRule>
  </conditionalFormatting>
  <conditionalFormatting sqref="P72">
    <cfRule type="dataBar" priority="1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{1959c941-6c4d-6d5f-1959-c9416c4d6d5f}</x14:id>
        </ext>
      </extLst>
    </cfRule>
  </conditionalFormatting>
  <conditionalFormatting sqref="P72">
    <cfRule type="dataBar" priority="1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{a5e5b5fc-d2f1-d1d3-a5e5-b5fcd2f1d1d3}</x14:id>
        </ext>
      </extLst>
    </cfRule>
  </conditionalFormatting>
  <conditionalFormatting sqref="P72">
    <cfRule type="dataBar" priority="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{21613178-5475-5557-2161-317854755557}</x14:id>
        </ext>
      </extLst>
    </cfRule>
  </conditionalFormatting>
  <conditionalFormatting sqref="P72">
    <cfRule type="dataBar" priority="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{c585d599-b594-b496-c585-d599b594b496}</x14:id>
        </ext>
      </extLst>
    </cfRule>
  </conditionalFormatting>
  <conditionalFormatting sqref="P72">
    <cfRule type="dataBar" priority="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{4424541d-3114-3812-4424-541d31143812}</x14:id>
        </ext>
      </extLst>
    </cfRule>
  </conditionalFormatting>
  <conditionalFormatting sqref="P72">
    <cfRule type="dataBar" priority="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{c888d891-bd9c-bc9e-c888-d891bd9cbc9e}</x14:id>
        </ext>
      </extLst>
    </cfRule>
  </conditionalFormatting>
  <conditionalFormatting sqref="P72">
    <cfRule type="dataBar" priority="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{4cbc5c15-3918-381a-4cbc-5c153918381a}</x14:id>
        </ext>
      </extLst>
    </cfRule>
  </conditionalFormatting>
  <conditionalFormatting sqref="P72">
    <cfRule type="dataBar" priority="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{d494c489-a584-a496-d494-c489a584a496}</x14:id>
        </ext>
      </extLst>
    </cfRule>
  </conditionalFormatting>
  <conditionalFormatting sqref="P72">
    <cfRule type="dataBar" priority="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{5414448d-21d5-2912-5414-448d21d52912}</x14:id>
        </ext>
      </extLst>
    </cfRule>
  </conditionalFormatting>
  <conditionalFormatting sqref="P72">
    <cfRule type="dataBar" priority="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{d898c881-ad8c-ac9e-d898-c881ad8cac9e}</x14:id>
        </ext>
      </extLst>
    </cfRule>
  </conditionalFormatting>
  <conditionalFormatting sqref="P72">
    <cfRule type="dataBar" priority="5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{5c1c4c15-2948-281a-5c1c-4c152948281a}</x14:id>
        </ext>
      </extLst>
    </cfRule>
  </conditionalFormatting>
  <conditionalFormatting sqref="P72">
    <cfRule type="dataBar" priority="1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{e3a3f3b9-95b4-9496-e3a3-f3b995b49496}</x14:id>
        </ext>
      </extLst>
    </cfRule>
  </conditionalFormatting>
  <conditionalFormatting sqref="P72">
    <cfRule type="dataBar" priority="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{6424743d-1132-1e12-6424-743d11321e12}</x14:id>
        </ext>
      </extLst>
    </cfRule>
  </conditionalFormatting>
  <conditionalFormatting sqref="P72">
    <cfRule type="dataBar" priority="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{2c4c1c55-7958-785a-2c4c-1c557958785a}</x14:id>
        </ext>
      </extLst>
    </cfRule>
  </conditionalFormatting>
  <conditionalFormatting sqref="P72">
    <cfRule type="dataBar" priority="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{88c898d1-fddc-fcde-88c8-98d1fddcfcde}</x14:id>
        </ext>
      </extLst>
    </cfRule>
  </conditionalFormatting>
  <conditionalFormatting sqref="P72">
    <cfRule type="dataBar" priority="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{b444145d-7158-7052-b444-145d71587052}</x14:id>
        </ext>
      </extLst>
    </cfRule>
  </conditionalFormatting>
  <conditionalFormatting sqref="P72">
    <cfRule type="dataBar" priority="1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{89c999d9-f5d4-f4d6-89c9-99d9f5d4f4d6}</x14:id>
        </ext>
      </extLst>
    </cfRule>
  </conditionalFormatting>
  <conditionalFormatting sqref="P72">
    <cfRule type="dataBar" priority="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{1c5c8c45-6948-685a-1c5c-8c456948685a}</x14:id>
        </ext>
      </extLst>
    </cfRule>
  </conditionalFormatting>
  <conditionalFormatting sqref="P72">
    <cfRule type="dataBar" priority="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{98d888c1-edcc-ecde-98d8-88c1edccecde}</x14:id>
        </ext>
      </extLst>
    </cfRule>
  </conditionalFormatting>
  <conditionalFormatting sqref="P72">
    <cfRule type="dataBar" priority="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{1454144d-6149-6152-1454-144d61496152}</x14:id>
        </ext>
      </extLst>
    </cfRule>
  </conditionalFormatting>
  <conditionalFormatting sqref="P72">
    <cfRule type="dataBar" priority="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{98d888c9-e5c4-e4d6-98d8-88c9e5c4e4d6}</x14:id>
        </ext>
      </extLst>
    </cfRule>
  </conditionalFormatting>
  <conditionalFormatting sqref="P72">
    <cfRule type="dataBar" priority="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{2c6c3c75-5978-585a-2c6c-3c755978585a}</x14:id>
        </ext>
      </extLst>
    </cfRule>
  </conditionalFormatting>
  <conditionalFormatting sqref="P72">
    <cfRule type="dataBar" priority="5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{a8e8b8f1-ddfc-dcde-a8e8-b8f1ddfcdcde}</x14:id>
        </ext>
      </extLst>
    </cfRule>
  </conditionalFormatting>
  <conditionalFormatting sqref="P71">
    <cfRule type="dataBar" priority="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{5a1a4a43-2f1e-2fdc-5a1a-4a432f1e2fdc}</x14:id>
        </ext>
      </extLst>
    </cfRule>
  </conditionalFormatting>
  <conditionalFormatting sqref="P71">
    <cfRule type="dataBar" priority="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{de9ece87-ab8a-ab88-de9e-ce87ab8aab88}</x14:id>
        </ext>
      </extLst>
    </cfRule>
  </conditionalFormatting>
  <conditionalFormatting sqref="P71">
    <cfRule type="dataBar" priority="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{521242db-2786-27c4-5212-42db278627c4}</x14:id>
        </ext>
      </extLst>
    </cfRule>
  </conditionalFormatting>
  <conditionalFormatting sqref="P71">
    <cfRule type="dataBar" priority="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{d696c68f-a382-a384-d696-c68fa382a384}</x14:id>
        </ext>
      </extLst>
    </cfRule>
  </conditionalFormatting>
  <conditionalFormatting sqref="P71">
    <cfRule type="dataBar" priority="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{4aea5a13-3f1e-3ffc-4aea-5a133f1e3ffc}</x14:id>
        </ext>
      </extLst>
    </cfRule>
  </conditionalFormatting>
  <conditionalFormatting sqref="P71">
    <cfRule type="dataBar" priority="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{ce8ede97-bb9a-bb88-ce8e-de97bb9abb88}</x14:id>
        </ext>
      </extLst>
    </cfRule>
  </conditionalFormatting>
  <conditionalFormatting sqref="P71">
    <cfRule type="dataBar" priority="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{4272521b-3716-37e4-4272-521b371637e4}</x14:id>
        </ext>
      </extLst>
    </cfRule>
  </conditionalFormatting>
  <conditionalFormatting sqref="P71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{c686d69f-b392-b385-c686-d69fb392b385}</x14:id>
        </ext>
      </extLst>
    </cfRule>
  </conditionalFormatting>
  <conditionalFormatting sqref="P71">
    <cfRule type="dataBar" priority="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{7a3a6a23-cf2e-9fdc-7a3a-6a23cf2e9fdc}</x14:id>
        </ext>
      </extLst>
    </cfRule>
  </conditionalFormatting>
  <conditionalFormatting sqref="P71">
    <cfRule type="dataBar" priority="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{febeeea7-8baa-8b88-febe-eea78baa8b88}</x14:id>
        </ext>
      </extLst>
    </cfRule>
  </conditionalFormatting>
  <conditionalFormatting sqref="P71">
    <cfRule type="dataBar" priority="5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{96d686cf-e3c2-e3c8-96d6-86cfe3c2e3c8}</x14:id>
        </ext>
      </extLst>
    </cfRule>
  </conditionalFormatting>
  <conditionalFormatting sqref="P71">
    <cfRule type="dataBar" priority="5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{1252424b-6746-6744-1252-424b67466744}</x14:id>
        </ext>
      </extLst>
    </cfRule>
  </conditionalFormatting>
  <conditionalFormatting sqref="P73">
    <cfRule type="dataBar" priority="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{9ede8ec7-ebca-ebc8-9ede-8ec7ebcaebc8}</x14:id>
        </ext>
      </extLst>
    </cfRule>
  </conditionalFormatting>
  <conditionalFormatting sqref="P73">
    <cfRule type="dataBar" priority="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{1a5ada43-6f4e-6f4c-1a5a-da436f4e6f4c}</x14:id>
        </ext>
      </extLst>
    </cfRule>
  </conditionalFormatting>
  <conditionalFormatting sqref="P73">
    <cfRule type="dataBar" priority="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{86c696df-f3d2-f3c9-86c6-96dff3d2f3c9}</x14:id>
        </ext>
      </extLst>
    </cfRule>
  </conditionalFormatting>
  <conditionalFormatting sqref="P73">
    <cfRule type="dataBar" priority="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{e242125b-7756-7744-e242-125b77567744}</x14:id>
        </ext>
      </extLst>
    </cfRule>
  </conditionalFormatting>
  <conditionalFormatting sqref="P73">
    <cfRule type="dataBar" priority="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{8ece9ed7-fbda-fbc8-8ece-9ed7fbdafbc8}</x14:id>
        </ext>
      </extLst>
    </cfRule>
  </conditionalFormatting>
  <conditionalFormatting sqref="P73">
    <cfRule type="dataBar" priority="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{7a4a1a53-7f5e-7f4c-7a4a-1a537f5e7f4c}</x14:id>
        </ext>
      </extLst>
    </cfRule>
  </conditionalFormatting>
  <conditionalFormatting sqref="P73">
    <cfRule type="dataBar" priority="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{b6f6a6ef-c3e2-c3ce-b6f6-a6efc3e2c3ce}</x14:id>
        </ext>
      </extLst>
    </cfRule>
  </conditionalFormatting>
  <conditionalFormatting sqref="P73">
    <cfRule type="dataBar" priority="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{3272226b-4766-4744-3272-226b47664744}</x14:id>
        </ext>
      </extLst>
    </cfRule>
  </conditionalFormatting>
  <conditionalFormatting sqref="P73">
    <cfRule type="dataBar" priority="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{d393c38a-a687-a685-d393-c38aa687a685}</x14:id>
        </ext>
      </extLst>
    </cfRule>
  </conditionalFormatting>
  <conditionalFormatting sqref="P73">
    <cfRule type="dataBar" priority="5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{5717479e-22c3-2241-5717-479e22c32241}</x14:id>
        </ext>
      </extLst>
    </cfRule>
  </conditionalFormatting>
  <conditionalFormatting sqref="P73">
    <cfRule type="dataBar" priority="59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{db9bcb82-ae8f-ae8d-db9b-cb82ae8fae8d}</x14:id>
        </ext>
      </extLst>
    </cfRule>
  </conditionalFormatting>
  <conditionalFormatting sqref="P73">
    <cfRule type="dataBar" priority="5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{5f1f4f06-2a5b-2a59-5f1f-4f062a5b2a59}</x14:id>
        </ext>
      </extLst>
    </cfRule>
  </conditionalFormatting>
  <conditionalFormatting sqref="P73">
    <cfRule type="dataBar" priority="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{c383d39a-b697-b685-c383-d39ab697b685}</x14:id>
        </ext>
      </extLst>
    </cfRule>
  </conditionalFormatting>
  <conditionalFormatting sqref="P73">
    <cfRule type="dataBar" priority="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{4737571e-3213-3261-4737-571e32133261}</x14:id>
        </ext>
      </extLst>
    </cfRule>
  </conditionalFormatting>
  <conditionalFormatting sqref="P73">
    <cfRule type="dataBar" priority="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{cb8bdb92-be9f-be8d-cb8b-db92be9fbe8d}</x14:id>
        </ext>
      </extLst>
    </cfRule>
  </conditionalFormatting>
  <conditionalFormatting sqref="P73">
    <cfRule type="dataBar" priority="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{4faf5f16-3a1b-3a79-4faf-5f163a1b3a79}</x14:id>
        </ext>
      </extLst>
    </cfRule>
  </conditionalFormatting>
  <conditionalFormatting sqref="P73">
    <cfRule type="dataBar" priority="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{f3b3e3aa-86a7-8685-f3b3-e3aa86a78685}</x14:id>
        </ext>
      </extLst>
    </cfRule>
  </conditionalFormatting>
  <conditionalFormatting sqref="P73">
    <cfRule type="dataBar" priority="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{7737672e-1223-4241-7737-672e12234241}</x14:id>
        </ext>
      </extLst>
    </cfRule>
  </conditionalFormatting>
  <conditionalFormatting sqref="P73">
    <cfRule type="dataBar" priority="5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{1f5f9f46-6a4b-6a49-1f5f-9f466a4b6a49}</x14:id>
        </ext>
      </extLst>
    </cfRule>
  </conditionalFormatting>
  <conditionalFormatting sqref="P73">
    <cfRule type="dataBar" priority="59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{9bdb8bc2-eecf-eecd-9bdb-8bc2eecfeecd}</x14:id>
        </ext>
      </extLst>
    </cfRule>
  </conditionalFormatting>
  <conditionalFormatting sqref="P73">
    <cfRule type="dataBar" priority="59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{1757074e-6243-6241-1757-074e62436241}</x14:id>
        </ext>
      </extLst>
    </cfRule>
  </conditionalFormatting>
  <conditionalFormatting sqref="P73">
    <cfRule type="dataBar" priority="5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{93d383ca-e6c7-e6c5-93d3-83cae6c7e6c5}</x14:id>
        </ext>
      </extLst>
    </cfRule>
  </conditionalFormatting>
  <conditionalFormatting sqref="P73">
    <cfRule type="dataBar" priority="5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{3f4f1f56-7a5b-7a49-3f4f-1f567a5b7a49}</x14:id>
        </ext>
      </extLst>
    </cfRule>
  </conditionalFormatting>
  <conditionalFormatting sqref="P73">
    <cfRule type="dataBar" priority="56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{8bcb9bd2-fedf-fecd-8bcb-9bd2fedffecd}</x14:id>
        </ext>
      </extLst>
    </cfRule>
  </conditionalFormatting>
  <conditionalFormatting sqref="P72">
    <cfRule type="dataBar" priority="59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{a747175e-7253-7241-a747-175e72537241}</x14:id>
        </ext>
      </extLst>
    </cfRule>
  </conditionalFormatting>
  <conditionalFormatting sqref="P72">
    <cfRule type="dataBar" priority="59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{83c393da-f6d7-f6c5-83c3-93daf6d7f6c5}</x14:id>
        </ext>
      </extLst>
    </cfRule>
  </conditionalFormatting>
  <conditionalFormatting sqref="P72">
    <cfRule type="dataBar" priority="5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{3f7f2f66-4a6b-4a49-3f7f-2f664a6b4a49}</x14:id>
        </ext>
      </extLst>
    </cfRule>
  </conditionalFormatting>
  <conditionalFormatting sqref="P72">
    <cfRule type="dataBar" priority="5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{bbfbabe2-ceef-cecd-bbfb-abe2ceefcecd}</x14:id>
        </ext>
      </extLst>
    </cfRule>
  </conditionalFormatting>
  <conditionalFormatting sqref="P72">
    <cfRule type="dataBar" priority="59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{ebabfbb2-9ebf-9dbd-ebab-fbb29ebf9dbd}</x14:id>
        </ext>
      </extLst>
    </cfRule>
  </conditionalFormatting>
  <conditionalFormatting sqref="P72">
    <cfRule type="dataBar" priority="5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{6f2f7f36-1a3b-1939-6f2f-7f361a3b1939}</x14:id>
        </ext>
      </extLst>
    </cfRule>
  </conditionalFormatting>
  <conditionalFormatting sqref="P72">
    <cfRule type="dataBar" priority="59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{e3a3f3ba-96b7-95b5-e3a3-f3ba96b795b5}</x14:id>
        </ext>
      </extLst>
    </cfRule>
  </conditionalFormatting>
  <conditionalFormatting sqref="P72">
    <cfRule type="dataBar" priority="5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{6727773e-1233-1131-6727-773e12331131}</x14:id>
        </ext>
      </extLst>
    </cfRule>
  </conditionalFormatting>
  <conditionalFormatting sqref="P72">
    <cfRule type="dataBar" priority="5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{fbbbeba2-8eaf-8dbd-fbbb-eba28eaf8dbd}</x14:id>
        </ext>
      </extLst>
    </cfRule>
  </conditionalFormatting>
  <conditionalFormatting sqref="P72">
    <cfRule type="dataBar" priority="5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{7f3f6f26-fa2b-a939-7f3f-6f26fa2ba939}</x14:id>
        </ext>
      </extLst>
    </cfRule>
  </conditionalFormatting>
  <conditionalFormatting sqref="P72">
    <cfRule type="dataBar" priority="5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{f3b3e3aa-86a7-85b5-f3b3-e3aa86a785b5}</x14:id>
        </ext>
      </extLst>
    </cfRule>
  </conditionalFormatting>
  <conditionalFormatting sqref="P72">
    <cfRule type="dataBar" priority="5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{7737672e-6223-3131-7737-672e62233131}</x14:id>
        </ext>
      </extLst>
    </cfRule>
  </conditionalFormatting>
  <conditionalFormatting sqref="P72">
    <cfRule type="dataBar" priority="5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{cb8bdb92-be9f-bdbd-cb8b-db92be9fbdbd}</x14:id>
        </ext>
      </extLst>
    </cfRule>
  </conditionalFormatting>
  <conditionalFormatting sqref="P72">
    <cfRule type="dataBar" priority="5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{4fdf5f16-3a1b-3939-4fdf-5f163a1b3939}</x14:id>
        </ext>
      </extLst>
    </cfRule>
  </conditionalFormatting>
  <conditionalFormatting sqref="P72">
    <cfRule type="dataBar" priority="5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{2767377e-5273-5171-2767-377e52735171}</x14:id>
        </ext>
      </extLst>
    </cfRule>
  </conditionalFormatting>
  <conditionalFormatting sqref="P72">
    <cfRule type="dataBar" priority="5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{a3e3b3fa-d6f7-d5f5-a3e3-b3fad6f7d5f5}</x14:id>
        </ext>
      </extLst>
    </cfRule>
  </conditionalFormatting>
  <conditionalFormatting sqref="P72">
    <cfRule type="dataBar" priority="5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{2f6f3f76-5a7b-5979-2f6f-3f765a7b5979}</x14:id>
        </ext>
      </extLst>
    </cfRule>
  </conditionalFormatting>
  <conditionalFormatting sqref="P72">
    <cfRule type="dataBar" priority="59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{abebbbf2-deff-ddfd-abeb-bbf2deffddfd}</x14:id>
        </ext>
      </extLst>
    </cfRule>
  </conditionalFormatting>
  <conditionalFormatting sqref="P72">
    <cfRule type="dataBar" priority="5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{3777276e-4263-4171-3777-276e42634171}</x14:id>
        </ext>
      </extLst>
    </cfRule>
  </conditionalFormatting>
  <conditionalFormatting sqref="P72">
    <cfRule type="dataBar" priority="5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{b3f3a3ea-c6e7-c5f5-b3f3-a3eac6e7c5f5}</x14:id>
        </ext>
      </extLst>
    </cfRule>
  </conditionalFormatting>
  <conditionalFormatting sqref="P72">
    <cfRule type="dataBar" priority="5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{3f7f2f66-4a6b-4979-3f7f-2f664a6b4979}</x14:id>
        </ext>
      </extLst>
    </cfRule>
  </conditionalFormatting>
  <conditionalFormatting sqref="P72">
    <cfRule type="dataBar" priority="5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{bbfbabe2-ceef-cdfd-bbfb-abe2ceefcdfd}</x14:id>
        </ext>
      </extLst>
    </cfRule>
  </conditionalFormatting>
  <conditionalFormatting sqref="P72">
    <cfRule type="dataBar" priority="56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{d747175e-7253-7171-d747-175e72537171}</x14:id>
        </ext>
      </extLst>
    </cfRule>
  </conditionalFormatting>
  <conditionalFormatting sqref="P72">
    <cfRule type="dataBar" priority="52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{83c393da-f6d7-f5f5-83c3-93daf6d7f5f5}</x14:id>
        </ext>
      </extLst>
    </cfRule>
  </conditionalFormatting>
  <conditionalFormatting sqref="P74">
    <cfRule type="dataBar" priority="5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{78386821-ad2c-2c2e-7838-6821ad2c2c2e}</x14:id>
        </ext>
      </extLst>
    </cfRule>
  </conditionalFormatting>
  <conditionalFormatting sqref="P74">
    <cfRule type="dataBar" priority="58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{fcbceca5-89a8-a8aa-fcbc-eca589a8a8aa}</x14:id>
        </ext>
      </extLst>
    </cfRule>
  </conditionalFormatting>
  <conditionalFormatting sqref="P74">
    <cfRule type="dataBar" priority="5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{78386829-3524-2426-7838-682935242426}</x14:id>
        </ext>
      </extLst>
    </cfRule>
  </conditionalFormatting>
  <conditionalFormatting sqref="P74">
    <cfRule type="dataBar" priority="5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{f4b4e4ad-81a5-ada2-f4b4-e4ad81a5ada2}</x14:id>
        </ext>
      </extLst>
    </cfRule>
  </conditionalFormatting>
  <conditionalFormatting sqref="P74">
    <cfRule type="dataBar" priority="5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{68287831-1d3c-3c2e-6828-78311d3c3c2e}</x14:id>
        </ext>
      </extLst>
    </cfRule>
  </conditionalFormatting>
  <conditionalFormatting sqref="P74">
    <cfRule type="dataBar" priority="5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{ecacfcb5-99b8-b8aa-ecac-fcb599b8b8aa}</x14:id>
        </ext>
      </extLst>
    </cfRule>
  </conditionalFormatting>
  <conditionalFormatting sqref="P74">
    <cfRule type="dataBar" priority="5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{69297939-1534-3426-6929-793915343426}</x14:id>
        </ext>
      </extLst>
    </cfRule>
  </conditionalFormatting>
  <conditionalFormatting sqref="P74">
    <cfRule type="dataBar" priority="5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{e4a4f4bd-91b4-bca2-e4a4-f4bd91b4bca2}</x14:id>
        </ext>
      </extLst>
    </cfRule>
  </conditionalFormatting>
  <conditionalFormatting sqref="P74">
    <cfRule type="dataBar" priority="5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{58184821-2d7c-bc2e-5818-48212d7cbc2e}</x14:id>
        </ext>
      </extLst>
    </cfRule>
  </conditionalFormatting>
  <conditionalFormatting sqref="P74">
    <cfRule type="dataBar" priority="5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{dc9ccc85-a988-88aa-dc9c-cc85a98888aa}</x14:id>
        </ext>
      </extLst>
    </cfRule>
  </conditionalFormatting>
  <conditionalFormatting sqref="P74">
    <cfRule type="dataBar" priority="5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{b4f4a4ed-c1e9-e5e2-b4f4-a4edc1e9e5e2}</x14:id>
        </ext>
      </extLst>
    </cfRule>
  </conditionalFormatting>
  <conditionalFormatting sqref="P74">
    <cfRule type="dataBar" priority="50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{34742469-4564-6466-3474-246945646466}</x14:id>
        </ext>
      </extLst>
    </cfRule>
  </conditionalFormatting>
  <conditionalFormatting sqref="P128">
    <cfRule type="dataBar" priority="5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{bcfcace5-c9e8-e8ea-bcfc-ace5c9e8e8ea}</x14:id>
        </ext>
      </extLst>
    </cfRule>
  </conditionalFormatting>
  <conditionalFormatting sqref="P128">
    <cfRule type="dataBar" priority="58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{38782861-4d6c-6c6e-3878-28614d6c6c6e}</x14:id>
        </ext>
      </extLst>
    </cfRule>
  </conditionalFormatting>
  <conditionalFormatting sqref="P128">
    <cfRule type="dataBar" priority="5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{a4e4b4fd-d1f8-f4e2-a4e4-b4fdd1f8f4e2}</x14:id>
        </ext>
      </extLst>
    </cfRule>
  </conditionalFormatting>
  <conditionalFormatting sqref="P128">
    <cfRule type="dataBar" priority="5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{25653579-5574-7466-2565-357955747466}</x14:id>
        </ext>
      </extLst>
    </cfRule>
  </conditionalFormatting>
  <conditionalFormatting sqref="P128">
    <cfRule type="dataBar" priority="5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{acecbcf5-d9f8-f8ea-acec-bcf5d9f8f8ea}</x14:id>
        </ext>
      </extLst>
    </cfRule>
  </conditionalFormatting>
  <conditionalFormatting sqref="P128">
    <cfRule type="dataBar" priority="5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{28683871-5d7c-7c6e-2868-38715d7c7c6e}</x14:id>
        </ext>
      </extLst>
    </cfRule>
  </conditionalFormatting>
  <conditionalFormatting sqref="P128">
    <cfRule type="dataBar" priority="5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{94d484cd-e1cf-c3e2-94d4-84cde1cfc3e2}</x14:id>
        </ext>
      </extLst>
    </cfRule>
  </conditionalFormatting>
  <conditionalFormatting sqref="P128">
    <cfRule type="dataBar" priority="56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{12522249-6544-4466-1252-224965444466}</x14:id>
        </ext>
      </extLst>
    </cfRule>
  </conditionalFormatting>
  <conditionalFormatting sqref="P128">
    <cfRule type="dataBar" priority="5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{f1b1e1a8-84a5-a5a7-f1b1-e1a884a5a5a7}</x14:id>
        </ext>
      </extLst>
    </cfRule>
  </conditionalFormatting>
  <conditionalFormatting sqref="P128">
    <cfRule type="dataBar" priority="55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{7535652c-7521-2123-7535-652c75212123}</x14:id>
        </ext>
      </extLst>
    </cfRule>
  </conditionalFormatting>
  <conditionalFormatting sqref="P128">
    <cfRule type="dataBar" priority="5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{f9b9e9a1-8cad-adaf-f9b9-e9a18cadadaf}</x14:id>
        </ext>
      </extLst>
    </cfRule>
  </conditionalFormatting>
  <conditionalFormatting sqref="P128">
    <cfRule type="dataBar" priority="4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{7d3d6d24-e829-292b-7d3d-6d24e829292b}</x14:id>
        </ext>
      </extLst>
    </cfRule>
  </conditionalFormatting>
  <conditionalFormatting sqref="P128">
    <cfRule type="dataBar" priority="5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{e1a1f1b8-94b5-b5a7-e1a1-f1b894b5b5a7}</x14:id>
        </ext>
      </extLst>
    </cfRule>
  </conditionalFormatting>
  <conditionalFormatting sqref="P128">
    <cfRule type="dataBar" priority="5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{6525753c-1431-3123-6525-753c14313123}</x14:id>
        </ext>
      </extLst>
    </cfRule>
  </conditionalFormatting>
  <conditionalFormatting sqref="P128">
    <cfRule type="dataBar" priority="56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{e9a9f9b0-9cbd-bdaf-e9a9-f9b09cbdbdaf}</x14:id>
        </ext>
      </extLst>
    </cfRule>
  </conditionalFormatting>
  <conditionalFormatting sqref="P128">
    <cfRule type="dataBar" priority="5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{6d2d7d34-1839-392b-6d2d-7d341839392b}</x14:id>
        </ext>
      </extLst>
    </cfRule>
  </conditionalFormatting>
  <conditionalFormatting sqref="P128">
    <cfRule type="dataBar" priority="5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{d191c188-a485-85a7-d191-c188a48585a7}</x14:id>
        </ext>
      </extLst>
    </cfRule>
  </conditionalFormatting>
  <conditionalFormatting sqref="P128">
    <cfRule type="dataBar" priority="5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{551545fc-23a1-6123-5515-45fc23a16123}</x14:id>
        </ext>
      </extLst>
    </cfRule>
  </conditionalFormatting>
  <conditionalFormatting sqref="P128">
    <cfRule type="dataBar" priority="5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{3d7d2d64-4869-696b-3d7d-2d644869696b}</x14:id>
        </ext>
      </extLst>
    </cfRule>
  </conditionalFormatting>
  <conditionalFormatting sqref="P128">
    <cfRule type="dataBar" priority="5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{b9f9a9ed-cced-edef-b9f9-a9edccededef}</x14:id>
        </ext>
      </extLst>
    </cfRule>
  </conditionalFormatting>
  <conditionalFormatting sqref="P128">
    <cfRule type="dataBar" priority="5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{3575256c-4961-6163-3575-256c49616163}</x14:id>
        </ext>
      </extLst>
    </cfRule>
  </conditionalFormatting>
  <conditionalFormatting sqref="P128">
    <cfRule type="dataBar" priority="5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{b1f1a1e8-c4e5-e5e7-b1f1-a1e8c4e5e5e7}</x14:id>
        </ext>
      </extLst>
    </cfRule>
  </conditionalFormatting>
  <conditionalFormatting sqref="P128">
    <cfRule type="dataBar" priority="5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{2d6d3d74-5879-796b-2d6d-3d745879796b}</x14:id>
        </ext>
      </extLst>
    </cfRule>
  </conditionalFormatting>
  <conditionalFormatting sqref="P128">
    <cfRule type="dataBar" priority="4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{a9e9b9fc-dcfd-fdef-a9e9-b9fcdcfdfdef}</x14:id>
        </ext>
      </extLst>
    </cfRule>
  </conditionalFormatting>
  <conditionalFormatting sqref="P85">
    <cfRule type="dataBar" priority="56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{2565357c-5871-7163-2565-357c58717163}</x14:id>
        </ext>
      </extLst>
    </cfRule>
  </conditionalFormatting>
  <conditionalFormatting sqref="P85">
    <cfRule type="dataBar" priority="5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{a1e1b1f8-d4f5-f5e7-a1e1-b1f8d4f5f5e7}</x14:id>
        </ext>
      </extLst>
    </cfRule>
  </conditionalFormatting>
  <conditionalFormatting sqref="P85">
    <cfRule type="dataBar" priority="5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{1d5dfd44-6849-496b-1d5d-fd446849496b}</x14:id>
        </ext>
      </extLst>
    </cfRule>
  </conditionalFormatting>
  <conditionalFormatting sqref="P85">
    <cfRule type="dataBar" priority="5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{99d989cb-eccd-cdef-99d9-89cbeccdcdef}</x14:id>
        </ext>
      </extLst>
    </cfRule>
  </conditionalFormatting>
  <conditionalFormatting sqref="P85">
    <cfRule type="dataBar" priority="5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{6b2b7b32-1e3f-3e3d-6b2b-7b321e3f3e3d}</x14:id>
        </ext>
      </extLst>
    </cfRule>
  </conditionalFormatting>
  <conditionalFormatting sqref="P85">
    <cfRule type="dataBar" priority="5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{efafffb6-9abb-bab9-efaf-ffb69abbbab9}</x14:id>
        </ext>
      </extLst>
    </cfRule>
  </conditionalFormatting>
  <conditionalFormatting sqref="P85">
    <cfRule type="dataBar" priority="5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{6323733a-1637-3635-6323-733a16373635}</x14:id>
        </ext>
      </extLst>
    </cfRule>
  </conditionalFormatting>
  <conditionalFormatting sqref="P85">
    <cfRule type="dataBar" priority="5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{e7a7f7be-92b3-b2b1-e7a7-f7be92b3b2b1}</x14:id>
        </ext>
      </extLst>
    </cfRule>
  </conditionalFormatting>
  <conditionalFormatting sqref="P85">
    <cfRule type="dataBar" priority="5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{7b3b6b22-be2f-2e3d-7b3b-6b22be2f2e3d}</x14:id>
        </ext>
      </extLst>
    </cfRule>
  </conditionalFormatting>
  <conditionalFormatting sqref="P85">
    <cfRule type="dataBar" priority="5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{ffbfefa6-8aab-aab9-ffbf-efa68aabaab9}</x14:id>
        </ext>
      </extLst>
    </cfRule>
  </conditionalFormatting>
  <conditionalFormatting sqref="P85">
    <cfRule type="dataBar" priority="4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{7333632a-2627-2635-7333-632a26272635}</x14:id>
        </ext>
      </extLst>
    </cfRule>
  </conditionalFormatting>
  <conditionalFormatting sqref="P85">
    <cfRule type="dataBar" priority="3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{f7b7e7ae-82a3-a2b1-f7b7-e7ae82a3a2b1}</x14:id>
        </ext>
      </extLst>
    </cfRule>
  </conditionalFormatting>
  <conditionalFormatting sqref="P85">
    <cfRule type="dataBar" priority="54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{4b9b5b12-3e1f-1e3d-4b9b-5b123e1f1e3d}</x14:id>
        </ext>
      </extLst>
    </cfRule>
  </conditionalFormatting>
  <conditionalFormatting sqref="P85">
    <cfRule type="dataBar" priority="54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{cf8fdf96-ba9b-9ab9-cf8f-df96ba9b9ab9}</x14:id>
        </ext>
      </extLst>
    </cfRule>
  </conditionalFormatting>
  <conditionalFormatting sqref="P85">
    <cfRule type="dataBar" priority="5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{a7e7b7fe-d2f3-f2f1-a7e7-b7fed2f3f2f1}</x14:id>
        </ext>
      </extLst>
    </cfRule>
  </conditionalFormatting>
  <conditionalFormatting sqref="P85">
    <cfRule type="dataBar" priority="5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{2363337a-5677-7675-2363-337a56777675}</x14:id>
        </ext>
      </extLst>
    </cfRule>
  </conditionalFormatting>
  <conditionalFormatting sqref="P85">
    <cfRule type="dataBar" priority="5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{afefbff6-dafb-faf9-afef-bff6dafbfaf9}</x14:id>
        </ext>
      </extLst>
    </cfRule>
  </conditionalFormatting>
  <conditionalFormatting sqref="P85">
    <cfRule type="dataBar" priority="5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{2b6b3b72-5e7f-7e7d-2b6b-3b725e7f7e7d}</x14:id>
        </ext>
      </extLst>
    </cfRule>
  </conditionalFormatting>
  <conditionalFormatting sqref="P85">
    <cfRule type="dataBar" priority="51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{b7f7a7ee-c2e3-e2f1-b7f7-a7eec2e3e2f1}</x14:id>
        </ext>
      </extLst>
    </cfRule>
  </conditionalFormatting>
  <conditionalFormatting sqref="P85">
    <cfRule type="dataBar" priority="50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{3373236a-4667-6675-3373-236a46676675}</x14:id>
        </ext>
      </extLst>
    </cfRule>
  </conditionalFormatting>
  <conditionalFormatting sqref="P85">
    <cfRule type="dataBar" priority="50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{bfffafe6-caeb-eaf9-bfff-afe6caebeaf9}</x14:id>
        </ext>
      </extLst>
    </cfRule>
  </conditionalFormatting>
  <conditionalFormatting sqref="P85">
    <cfRule type="dataBar" priority="4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{3b7b2b62-4e6f-6e7d-3b7b-2b624e6f6e7d}</x14:id>
        </ext>
      </extLst>
    </cfRule>
  </conditionalFormatting>
  <conditionalFormatting sqref="P85">
    <cfRule type="dataBar" priority="4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P85">
    <cfRule type="dataBar" priority="2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{9343135a-7657-5675-9343-135a76575675}</x14:id>
        </ext>
      </extLst>
    </cfRule>
  </conditionalFormatting>
  <conditionalFormatting sqref="P74">
    <cfRule type="dataBar" priority="5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{e2a2f2bb-97b6-b7b4-e2a2-f2bb97b6b7b4}</x14:id>
        </ext>
      </extLst>
    </cfRule>
  </conditionalFormatting>
  <conditionalFormatting sqref="P74">
    <cfRule type="dataBar" priority="5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{6626763f-1332-3339-6626-763f13323339}</x14:id>
        </ext>
      </extLst>
    </cfRule>
  </conditionalFormatting>
  <conditionalFormatting sqref="P74">
    <cfRule type="dataBar" priority="5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{eaaafab3-9fbe-bfbc-eaaa-fab39fbebfbc}</x14:id>
        </ext>
      </extLst>
    </cfRule>
  </conditionalFormatting>
  <conditionalFormatting sqref="P74">
    <cfRule type="dataBar" priority="5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{6e2e7e37-1b3a-3b38-6e2e-7e371b3a3b38}</x14:id>
        </ext>
      </extLst>
    </cfRule>
  </conditionalFormatting>
  <conditionalFormatting sqref="P74">
    <cfRule type="dataBar" priority="5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{f2b2e2ab-87a6-a7b4-f2b2-e2ab87a6a7b4}</x14:id>
        </ext>
      </extLst>
    </cfRule>
  </conditionalFormatting>
  <conditionalFormatting sqref="P74">
    <cfRule type="dataBar" priority="5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{7636662f-6322-2338-7636-662f63222338}</x14:id>
        </ext>
      </extLst>
    </cfRule>
  </conditionalFormatting>
  <conditionalFormatting sqref="P74">
    <cfRule type="dataBar" priority="4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{fabaeaa3-8fae-afbc-faba-eaa38faeafbc}</x14:id>
        </ext>
      </extLst>
    </cfRule>
  </conditionalFormatting>
  <conditionalFormatting sqref="P74">
    <cfRule type="dataBar" priority="4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{7e3e6e27-fb2a-2b38-7e3e-6e27fb2a2b38}</x14:id>
        </ext>
      </extLst>
    </cfRule>
  </conditionalFormatting>
  <conditionalFormatting sqref="P74">
    <cfRule type="dataBar" priority="4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{c282d29b-b796-97b4-c282-d29bb79697b4}</x14:id>
        </ext>
      </extLst>
    </cfRule>
  </conditionalFormatting>
  <conditionalFormatting sqref="P74">
    <cfRule type="dataBar" priority="4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{4646561f-3312-133f-4646-561f3312133f}</x14:id>
        </ext>
      </extLst>
    </cfRule>
  </conditionalFormatting>
  <conditionalFormatting sqref="P74">
    <cfRule type="dataBar" priority="3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{2e6e3e77-5b7a-7b78-2e6e-3e775b7a7b78}</x14:id>
        </ext>
      </extLst>
    </cfRule>
  </conditionalFormatting>
  <conditionalFormatting sqref="P74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{aaeabaf3-dffe-fffc-aaea-baf3dffefffc}</x14:id>
        </ext>
      </extLst>
    </cfRule>
  </conditionalFormatting>
  <conditionalFormatting sqref="P128">
    <cfRule type="dataBar" priority="4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{2666367f-5372-7375-2666-367f53727375}</x14:id>
        </ext>
      </extLst>
    </cfRule>
  </conditionalFormatting>
  <conditionalFormatting sqref="P128">
    <cfRule type="dataBar" priority="49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{a2e2b2fb-d7f6-f7f4-a2e2-b2fbd7f6f7f4}</x14:id>
        </ext>
      </extLst>
    </cfRule>
  </conditionalFormatting>
  <conditionalFormatting sqref="P128">
    <cfRule type="dataBar" priority="4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{3e7e2e67-4b6a-6b78-3e7e-2e674b6a6b78}</x14:id>
        </ext>
      </extLst>
    </cfRule>
  </conditionalFormatting>
  <conditionalFormatting sqref="P128">
    <cfRule type="dataBar" priority="4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{bafaaae3-cfee-effc-bafa-aae3cfeeeffc}</x14:id>
        </ext>
      </extLst>
    </cfRule>
  </conditionalFormatting>
  <conditionalFormatting sqref="P128">
    <cfRule type="dataBar" priority="48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{3676266f-4362-6374-3676-266f43626374}</x14:id>
        </ext>
      </extLst>
    </cfRule>
  </conditionalFormatting>
  <conditionalFormatting sqref="P128">
    <cfRule type="dataBar" priority="4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{b2f2a2eb-c7e6-e7f4-b2f2-a2ebc7e6e7f4}</x14:id>
        </ext>
      </extLst>
    </cfRule>
  </conditionalFormatting>
  <conditionalFormatting sqref="P128">
    <cfRule type="dataBar" priority="42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{4e4e1e57-7b5a-5b78-4e4e-1e577b5a5b78}</x14:id>
        </ext>
      </extLst>
    </cfRule>
  </conditionalFormatting>
  <conditionalFormatting sqref="P128">
    <cfRule type="dataBar" priority="4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{8aca9ad3-ffde-dffc-8aca-9ad3ffdedffc}</x14:id>
        </ext>
      </extLst>
    </cfRule>
  </conditionalFormatting>
  <conditionalFormatting sqref="P128">
    <cfRule type="dataBar" priority="3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{da9aca83-af8e-8c8c-da9a-ca83af8e8c8c}</x14:id>
        </ext>
      </extLst>
    </cfRule>
  </conditionalFormatting>
  <conditionalFormatting sqref="P128">
    <cfRule type="dataBar" priority="33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{5e1e4e07-2b5a-98d8-5e1e-4e072b5a98d8}</x14:id>
        </ext>
      </extLst>
    </cfRule>
  </conditionalFormatting>
  <conditionalFormatting sqref="P128">
    <cfRule type="dataBar" priority="1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{d292c28b-a786-8484-d292-c28ba7868484}</x14:id>
        </ext>
      </extLst>
    </cfRule>
  </conditionalFormatting>
  <conditionalFormatting sqref="P128">
    <cfRule type="dataBar" priority="3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{5616469f-23c2-0bc5-5616-469f23c20bc5}</x14:id>
        </ext>
      </extLst>
    </cfRule>
  </conditionalFormatting>
  <conditionalFormatting sqref="P128">
    <cfRule type="dataBar" priority="4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{ca8ada93-bf9e-9c8c-ca8a-da93bf9e9c8c}</x14:id>
        </ext>
      </extLst>
    </cfRule>
  </conditionalFormatting>
  <conditionalFormatting sqref="P128">
    <cfRule type="dataBar" priority="44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{4eae5e17-3b1a-18f8-4eae-5e173b1a18f8}</x14:id>
        </ext>
      </extLst>
    </cfRule>
  </conditionalFormatting>
  <conditionalFormatting sqref="P128">
    <cfRule type="dataBar" priority="4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{c282d29b-b796-9484-c282-d29bb7969484}</x14:id>
        </ext>
      </extLst>
    </cfRule>
  </conditionalFormatting>
  <conditionalFormatting sqref="P128">
    <cfRule type="dataBar" priority="4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{4636561f-3312-1ae4-4636-561f33121ae4}</x14:id>
        </ext>
      </extLst>
    </cfRule>
  </conditionalFormatting>
  <conditionalFormatting sqref="P128">
    <cfRule type="dataBar" priority="4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{fabaeaa3-8fae-ac8c-faba-eaa38faeac8c}</x14:id>
        </ext>
      </extLst>
    </cfRule>
  </conditionalFormatting>
  <conditionalFormatting sqref="P128">
    <cfRule type="dataBar" priority="4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{7e3e6e27-8b2a-28d8-7e3e-6e278b2a28d8}</x14:id>
        </ext>
      </extLst>
    </cfRule>
  </conditionalFormatting>
  <conditionalFormatting sqref="P128">
    <cfRule type="dataBar" priority="3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{1656064f-6342-4349-1656-064f63424349}</x14:id>
        </ext>
      </extLst>
    </cfRule>
  </conditionalFormatting>
  <conditionalFormatting sqref="P128">
    <cfRule type="dataBar" priority="2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{92d282cb-e7c6-c4c4-92d2-82cbe7c6c4c4}</x14:id>
        </ext>
      </extLst>
    </cfRule>
  </conditionalFormatting>
  <conditionalFormatting sqref="P128">
    <cfRule type="dataBar" priority="2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{1e5e9e47-6b4a-4848-1e5e-9e476b4a4848}</x14:id>
        </ext>
      </extLst>
    </cfRule>
  </conditionalFormatting>
  <conditionalFormatting sqref="P128">
    <cfRule type="dataBar" priority="16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{9ada8ac3-efce-cccc-9ada-8ac3efcecccc}</x14:id>
        </ext>
      </extLst>
    </cfRule>
  </conditionalFormatting>
  <conditionalFormatting sqref="P128">
    <cfRule type="dataBar" priority="4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{a646165f-7352-5248-a646-165f73525248}</x14:id>
        </ext>
      </extLst>
    </cfRule>
  </conditionalFormatting>
  <conditionalFormatting sqref="P128">
    <cfRule type="dataBar" priority="1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{82c292db-f7d6-d4c4-82c2-92dbf7d6d4c4}</x14:id>
        </ext>
      </extLst>
    </cfRule>
  </conditionalFormatting>
  <conditionalFormatting sqref="P85">
    <cfRule type="dataBar" priority="3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{3e4e1e57-7b5a-5848-3e4e-1e577b5a5848}</x14:id>
        </ext>
      </extLst>
    </cfRule>
  </conditionalFormatting>
  <conditionalFormatting sqref="P85">
    <cfRule type="dataBar" priority="33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{8aca9ad3-ffde-dccc-8aca-9ad3ffdedccc}</x14:id>
        </ext>
      </extLst>
    </cfRule>
  </conditionalFormatting>
  <conditionalFormatting sqref="P85">
    <cfRule type="dataBar" priority="3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{3676266f-4362-654f-3676-266f4362654f}</x14:id>
        </ext>
      </extLst>
    </cfRule>
  </conditionalFormatting>
  <conditionalFormatting sqref="P85">
    <cfRule type="dataBar" priority="2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{b2f2a2eb-c7e6-e4c4-b2f2-a2ebc7e6e4c4}</x14:id>
        </ext>
      </extLst>
    </cfRule>
  </conditionalFormatting>
  <conditionalFormatting sqref="P85">
    <cfRule type="dataBar" priority="2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{b5f5a5ec-c0e1-e1e3-b5f5-a5ecc0e1e1e3}</x14:id>
        </ext>
      </extLst>
    </cfRule>
  </conditionalFormatting>
  <conditionalFormatting sqref="P85">
    <cfRule type="dataBar" priority="2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{31712168-4465-6567-3171-216844656567}</x14:id>
        </ext>
      </extLst>
    </cfRule>
  </conditionalFormatting>
  <conditionalFormatting sqref="P85">
    <cfRule type="dataBar" priority="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{bdfdade4-c8e9-e9eb-bdfd-ade4c8e9e9eb}</x14:id>
        </ext>
      </extLst>
    </cfRule>
  </conditionalFormatting>
  <conditionalFormatting sqref="P85">
    <cfRule type="dataBar" priority="60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{39792964-4c6d-6d6f-3979-29644c6d6d6f}</x14:id>
        </ext>
      </extLst>
    </cfRule>
  </conditionalFormatting>
  <conditionalFormatting sqref="P85">
    <cfRule type="dataBar" priority="4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{a5e5b5fc-d1f1-f1e3-a5e5-b5fcd1f1f1e3}</x14:id>
        </ext>
      </extLst>
    </cfRule>
  </conditionalFormatting>
  <conditionalFormatting sqref="P85">
    <cfRule type="dataBar" priority="3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{21613178-5475-7567-2161-317854757567}</x14:id>
        </ext>
      </extLst>
    </cfRule>
  </conditionalFormatting>
  <conditionalFormatting sqref="P85">
    <cfRule type="dataBar" priority="1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{adedbdf4-d8f9-f9eb-aded-bdf4d8f9f9eb}</x14:id>
        </ext>
      </extLst>
    </cfRule>
  </conditionalFormatting>
  <conditionalFormatting sqref="P85">
    <cfRule type="dataBar" priority="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{29693975-5c7d-7d6f-2969-39755c7d7d6f}</x14:id>
        </ext>
      </extLst>
    </cfRule>
  </conditionalFormatting>
  <conditionalFormatting sqref="P85">
    <cfRule type="dataBar" priority="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{95d585cc-e6c1-c1e3-95d5-85cce6c1c1e3}</x14:id>
        </ext>
      </extLst>
    </cfRule>
  </conditionalFormatting>
  <conditionalFormatting sqref="P85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{11516148-6445-4567-1151-614864454567}</x14:id>
        </ext>
      </extLst>
    </cfRule>
  </conditionalFormatting>
  <conditionalFormatting sqref="P85">
    <cfRule type="dataBar" priority="60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{79396928-ec2d-2d2f-7939-6928ec2d2d2f}</x14:id>
        </ext>
      </extLst>
    </cfRule>
  </conditionalFormatting>
  <conditionalFormatting sqref="P85">
    <cfRule type="dataBar" priority="5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{fdbdeda4-88a9-a9ab-fdbd-eda488a9a9ab}</x14:id>
        </ext>
      </extLst>
    </cfRule>
  </conditionalFormatting>
  <conditionalFormatting sqref="P85">
    <cfRule type="dataBar" priority="46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{71316128-7425-2527-7131-612874252527}</x14:id>
        </ext>
      </extLst>
    </cfRule>
  </conditionalFormatting>
  <conditionalFormatting sqref="P85">
    <cfRule type="dataBar" priority="4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{f5b5e5ac-8ca1-a1a3-f5b5-e5ac8ca1a1a3}</x14:id>
        </ext>
      </extLst>
    </cfRule>
  </conditionalFormatting>
  <conditionalFormatting sqref="P85">
    <cfRule type="dataBar" priority="24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{69297939-1c3d-3d2f-6929-79391c3d3d2f}</x14:id>
        </ext>
      </extLst>
    </cfRule>
  </conditionalFormatting>
  <conditionalFormatting sqref="P85">
    <cfRule type="dataBar" priority="17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{edadfdb4-98b9-b9ab-edad-fdb498b9b9ab}</x14:id>
        </ext>
      </extLst>
    </cfRule>
  </conditionalFormatting>
  <conditionalFormatting sqref="P85">
    <cfRule type="dataBar" priority="1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{61217138-1435-3527-6121-713814353527}</x14:id>
        </ext>
      </extLst>
    </cfRule>
  </conditionalFormatting>
  <conditionalFormatting sqref="P85">
    <cfRule type="dataBar" priority="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{e5a5f5bc-9db1-b1a3-e5a5-f5bc9db1b1a3}</x14:id>
        </ext>
      </extLst>
    </cfRule>
  </conditionalFormatting>
  <conditionalFormatting sqref="P85">
    <cfRule type="dataBar" priority="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{5919496e-2c3d-bd2f-5919-496e2c3dbd2f}</x14:id>
        </ext>
      </extLst>
    </cfRule>
  </conditionalFormatting>
  <conditionalFormatting sqref="P85">
    <cfRule type="dataBar" priority="4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{dd9dcd84-a889-89ab-dd9d-cd84a88989ab}</x14:id>
        </ext>
      </extLst>
    </cfRule>
  </conditionalFormatting>
  <conditionalFormatting sqref="P50">
    <cfRule type="dataBar" priority="5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{3c7c2c65-4968-686a-3c7c-2c654968686a}</x14:id>
        </ext>
      </extLst>
    </cfRule>
  </conditionalFormatting>
  <conditionalFormatting sqref="P50">
    <cfRule type="dataBar" priority="5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{b8f8a8e1-cdec-ecee-b8f8-a8e1cdececee}</x14:id>
        </ext>
      </extLst>
    </cfRule>
  </conditionalFormatting>
  <conditionalFormatting sqref="P50">
    <cfRule type="dataBar" priority="57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{3474246d-4160-6062-3474-246d41606062}</x14:id>
        </ext>
      </extLst>
    </cfRule>
  </conditionalFormatting>
  <conditionalFormatting sqref="P50">
    <cfRule type="dataBar" priority="58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{bdfdade9-c5e4-e4e6-bdfd-ade9c5e4e4e6}</x14:id>
        </ext>
      </extLst>
    </cfRule>
  </conditionalFormatting>
  <conditionalFormatting sqref="P50">
    <cfRule type="dataBar" priority="57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{2c6c3c75-5978-786a-2c6c-3c755978786a}</x14:id>
        </ext>
      </extLst>
    </cfRule>
  </conditionalFormatting>
  <conditionalFormatting sqref="P50">
    <cfRule type="dataBar" priority="57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{a8e8b8f1-ddfc-fcee-a8e8-b8f1ddfcfcee}</x14:id>
        </ext>
      </extLst>
    </cfRule>
  </conditionalFormatting>
  <conditionalFormatting sqref="P51">
    <cfRule type="dataBar" priority="58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P51">
    <cfRule type="dataBar" priority="5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{acecbcf9-d5f4-f4e6-acec-bcf9d5f4f4e6}</x14:id>
        </ext>
      </extLst>
    </cfRule>
  </conditionalFormatting>
  <conditionalFormatting sqref="P51">
    <cfRule type="dataBar" priority="5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{1c5cbc45-6948-486a-1c5c-bc456948486a}</x14:id>
        </ext>
      </extLst>
    </cfRule>
  </conditionalFormatting>
  <conditionalFormatting sqref="P51">
    <cfRule type="dataBar" priority="5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{98d888c1-edcc-ccee-98d8-88c1edccccee}</x14:id>
        </ext>
      </extLst>
    </cfRule>
  </conditionalFormatting>
  <conditionalFormatting sqref="P51">
    <cfRule type="dataBar" priority="58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{f1b1e1a9-85a4-a4a6-f1b1-e1a985a4a4a6}</x14:id>
        </ext>
      </extLst>
    </cfRule>
  </conditionalFormatting>
  <conditionalFormatting sqref="P51">
    <cfRule type="dataBar" priority="57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{7434642d-312c-2822-7434-642d312c2822}</x14:id>
        </ext>
      </extLst>
    </cfRule>
  </conditionalFormatting>
  <conditionalFormatting sqref="P51">
    <cfRule type="dataBar" priority="5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{f8b8e8a1-8dac-acae-f8b8-e8a18dacacae}</x14:id>
        </ext>
      </extLst>
    </cfRule>
  </conditionalFormatting>
  <conditionalFormatting sqref="P51">
    <cfRule type="dataBar" priority="58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{7c3c6c25-a928-282a-7c3c-6c25a928282a}</x14:id>
        </ext>
      </extLst>
    </cfRule>
  </conditionalFormatting>
  <conditionalFormatting sqref="P51">
    <cfRule type="dataBar" priority="5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{e0a0f0b9-95b4-b4a6-e0a0-f0b995b4b4a6}</x14:id>
        </ext>
      </extLst>
    </cfRule>
  </conditionalFormatting>
  <conditionalFormatting sqref="P51">
    <cfRule type="dataBar" priority="5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{6424743d-113d-3922-6424-743d113d3922}</x14:id>
        </ext>
      </extLst>
    </cfRule>
  </conditionalFormatting>
  <conditionalFormatting sqref="P51">
    <cfRule type="dataBar" priority="57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{e8a8f8b1-9dbc-bcae-e8a8-f8b19dbcbcae}</x14:id>
        </ext>
      </extLst>
    </cfRule>
  </conditionalFormatting>
  <conditionalFormatting sqref="P51">
    <cfRule type="dataBar" priority="5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{6c2c7c35-1938-382a-6c2c-7c351938382a}</x14:id>
        </ext>
      </extLst>
    </cfRule>
  </conditionalFormatting>
  <conditionalFormatting sqref="P51">
    <cfRule type="dataBar" priority="5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{d797c789-a584-84a6-d797-c789a58484a6}</x14:id>
        </ext>
      </extLst>
    </cfRule>
  </conditionalFormatting>
  <conditionalFormatting sqref="P51">
    <cfRule type="dataBar" priority="57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{541444bd-21ea-6e22-5414-44bd21ea6e22}</x14:id>
        </ext>
      </extLst>
    </cfRule>
  </conditionalFormatting>
  <conditionalFormatting sqref="P56">
    <cfRule type="dataBar" priority="5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{a6e6b6ff-d3f2-f3fc-a6e6-b6ffd3f2f3fc}</x14:id>
        </ext>
      </extLst>
    </cfRule>
  </conditionalFormatting>
  <conditionalFormatting sqref="P56">
    <cfRule type="dataBar" priority="5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{2262327b-5776-7774-2262-327b57767774}</x14:id>
        </ext>
      </extLst>
    </cfRule>
  </conditionalFormatting>
  <conditionalFormatting sqref="P56">
    <cfRule type="dataBar" priority="5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{aeeebef7-dbfa-fbf8-aeee-bef7dbfafbf8}</x14:id>
        </ext>
      </extLst>
    </cfRule>
  </conditionalFormatting>
  <conditionalFormatting sqref="P56">
    <cfRule type="dataBar" priority="5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{2a6a3a73-5f7e-7f7c-2a6a-3a735f7e7f7c}</x14:id>
        </ext>
      </extLst>
    </cfRule>
  </conditionalFormatting>
  <conditionalFormatting sqref="P56">
    <cfRule type="dataBar" priority="5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{b6f6a6ef-c3e2-e3fd-b6f6-a6efc3e2e3fd}</x14:id>
        </ext>
      </extLst>
    </cfRule>
  </conditionalFormatting>
  <conditionalFormatting sqref="P56">
    <cfRule type="dataBar" priority="57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{3272226b-4766-6774-3272-226b47666774}</x14:id>
        </ext>
      </extLst>
    </cfRule>
  </conditionalFormatting>
  <conditionalFormatting sqref="P56">
    <cfRule type="dataBar" priority="5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{befeaee7-cbea-ebf8-befe-aee7cbeaebf8}</x14:id>
        </ext>
      </extLst>
    </cfRule>
  </conditionalFormatting>
  <conditionalFormatting sqref="P56">
    <cfRule type="dataBar" priority="57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{3a7a2a63-4f6e-6f7c-3a7a-2a634f6e6f7c}</x14:id>
        </ext>
      </extLst>
    </cfRule>
  </conditionalFormatting>
  <conditionalFormatting sqref="P56">
    <cfRule type="dataBar" priority="5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{86c696df-f3d2-d3fa-86c6-96dff3d2d3fa}</x14:id>
        </ext>
      </extLst>
    </cfRule>
  </conditionalFormatting>
  <conditionalFormatting sqref="P56">
    <cfRule type="dataBar" priority="5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{d242125b-7756-5774-d242-125b77565774}</x14:id>
        </ext>
      </extLst>
    </cfRule>
  </conditionalFormatting>
  <conditionalFormatting sqref="P56">
    <cfRule type="dataBar" priority="5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{6a2a7a33-1f3e-3f3c-6a2a-7a331f3e3f3c}</x14:id>
        </ext>
      </extLst>
    </cfRule>
  </conditionalFormatting>
  <conditionalFormatting sqref="P56">
    <cfRule type="dataBar" priority="5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{eeaefeb7-9bba-bbb8-eeae-feb79bbabbb8}</x14:id>
        </ext>
      </extLst>
    </cfRule>
  </conditionalFormatting>
  <conditionalFormatting sqref="P56">
    <cfRule type="dataBar" priority="5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{6222723b-1736-3734-6222-723b17363734}</x14:id>
        </ext>
      </extLst>
    </cfRule>
  </conditionalFormatting>
  <conditionalFormatting sqref="P56">
    <cfRule type="dataBar" priority="57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{e6a6f6bf-93b2-b3b0-e6a6-f6bf93b2b3b0}</x14:id>
        </ext>
      </extLst>
    </cfRule>
  </conditionalFormatting>
  <conditionalFormatting sqref="P54">
    <cfRule type="dataBar" priority="57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{7a3a6a23-ff2e-2f3c-7a3a-6a23ff2e2f3c}</x14:id>
        </ext>
      </extLst>
    </cfRule>
  </conditionalFormatting>
  <conditionalFormatting sqref="P54">
    <cfRule type="dataBar" priority="5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{febeeea7-8baa-abb8-febe-eea78baaabb8}</x14:id>
        </ext>
      </extLst>
    </cfRule>
  </conditionalFormatting>
  <conditionalFormatting sqref="P54">
    <cfRule type="dataBar" priority="5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{7232622b-6726-2734-7232-622b67262734}</x14:id>
        </ext>
      </extLst>
    </cfRule>
  </conditionalFormatting>
  <conditionalFormatting sqref="P54">
    <cfRule type="dataBar" priority="57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{f6b6e6af-83a2-a3b1-f6b6-e6af83a2a3b1}</x14:id>
        </ext>
      </extLst>
    </cfRule>
  </conditionalFormatting>
  <conditionalFormatting sqref="P54">
    <cfRule type="dataBar" priority="5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{4ada5a13-3f1e-1f3c-4ada-5a133f1e1f3c}</x14:id>
        </ext>
      </extLst>
    </cfRule>
  </conditionalFormatting>
  <conditionalFormatting sqref="P54">
    <cfRule type="dataBar" priority="57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{ce8ede97-bb9a-9bb8-ce8e-de97bb9a9bb8}</x14:id>
        </ext>
      </extLst>
    </cfRule>
  </conditionalFormatting>
  <conditionalFormatting sqref="P54">
    <cfRule type="dataBar" priority="5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{2f6f3f76-5a7b-7a79-2f6f-3f765a7b7a79}</x14:id>
        </ext>
      </extLst>
    </cfRule>
  </conditionalFormatting>
  <conditionalFormatting sqref="P54">
    <cfRule type="dataBar" priority="5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{abebbbf2-deff-fefd-abeb-bbf2defffefd}</x14:id>
        </ext>
      </extLst>
    </cfRule>
  </conditionalFormatting>
  <conditionalFormatting sqref="P54">
    <cfRule type="dataBar" priority="5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{2767377e-5273-7271-2767-377e52737271}</x14:id>
        </ext>
      </extLst>
    </cfRule>
  </conditionalFormatting>
  <conditionalFormatting sqref="P54">
    <cfRule type="dataBar" priority="5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{a3e3b3fa-d6f7-f6f5-a3e3-b3fad6f7f6f5}</x14:id>
        </ext>
      </extLst>
    </cfRule>
  </conditionalFormatting>
  <conditionalFormatting sqref="P54">
    <cfRule type="dataBar" priority="5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{3f7f2f66-4a6b-6a79-3f7f-2f664a6b6a79}</x14:id>
        </ext>
      </extLst>
    </cfRule>
  </conditionalFormatting>
  <conditionalFormatting sqref="P54">
    <cfRule type="dataBar" priority="5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{bbfbabe2-ceef-eefd-bbfb-abe2ceefeefd}</x14:id>
        </ext>
      </extLst>
    </cfRule>
  </conditionalFormatting>
  <conditionalFormatting sqref="P54">
    <cfRule type="dataBar" priority="5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{3777276e-4263-6271-3777-276e42636271}</x14:id>
        </ext>
      </extLst>
    </cfRule>
  </conditionalFormatting>
  <conditionalFormatting sqref="P54">
    <cfRule type="dataBar" priority="5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{b3f3a3ea-c6e7-e6f5-b3f3-a3eac6e7e6f5}</x14:id>
        </ext>
      </extLst>
    </cfRule>
  </conditionalFormatting>
  <conditionalFormatting sqref="P53">
    <cfRule type="dataBar" priority="5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{0f4f1f56-7a5b-5a79-0f4f-1f567a5b5a79}</x14:id>
        </ext>
      </extLst>
    </cfRule>
  </conditionalFormatting>
  <conditionalFormatting sqref="P53">
    <cfRule type="dataBar" priority="57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{8bcb9bd2-fedf-defd-8bcb-9bd2fedfdefd}</x14:id>
        </ext>
      </extLst>
    </cfRule>
  </conditionalFormatting>
  <conditionalFormatting sqref="P53">
    <cfRule type="dataBar" priority="5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{e3a3f3ba-96b7-b6b5-e3a3-f3ba96b7b6b5}</x14:id>
        </ext>
      </extLst>
    </cfRule>
  </conditionalFormatting>
  <conditionalFormatting sqref="P53">
    <cfRule type="dataBar" priority="5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{6727773e-1233-3231-6727-773e12333231}</x14:id>
        </ext>
      </extLst>
    </cfRule>
  </conditionalFormatting>
  <conditionalFormatting sqref="P53">
    <cfRule type="dataBar" priority="5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{ebabfbb2-9ebf-bebd-ebab-fbb29ebfbebd}</x14:id>
        </ext>
      </extLst>
    </cfRule>
  </conditionalFormatting>
  <conditionalFormatting sqref="P53">
    <cfRule type="dataBar" priority="5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{6f2f7f36-1a3b-3a39-6f2f-7f361a3b3a39}</x14:id>
        </ext>
      </extLst>
    </cfRule>
  </conditionalFormatting>
  <conditionalFormatting sqref="P53">
    <cfRule type="dataBar" priority="5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{f3b3e3aa-86a7-a6b5-f3b3-e3aa86a7a6b5}</x14:id>
        </ext>
      </extLst>
    </cfRule>
  </conditionalFormatting>
  <conditionalFormatting sqref="P53">
    <cfRule type="dataBar" priority="5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{7737672e-2223-2231-7737-672e22232231}</x14:id>
        </ext>
      </extLst>
    </cfRule>
  </conditionalFormatting>
  <conditionalFormatting sqref="P53">
    <cfRule type="dataBar" priority="5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{fbbbeba2-8eaf-aebd-fbbb-eba28eafaebd}</x14:id>
        </ext>
      </extLst>
    </cfRule>
  </conditionalFormatting>
  <conditionalFormatting sqref="P53">
    <cfRule type="dataBar" priority="5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{7f3f6f26-ba2b-2a39-7f3f-6f26ba2b2a39}</x14:id>
        </ext>
      </extLst>
    </cfRule>
  </conditionalFormatting>
  <conditionalFormatting sqref="P53">
    <cfRule type="dataBar" priority="5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{c383d39a-b697-96b5-c383-d39ab69796b5}</x14:id>
        </ext>
      </extLst>
    </cfRule>
  </conditionalFormatting>
  <conditionalFormatting sqref="P53">
    <cfRule type="dataBar" priority="57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{4707571e-3213-1231-4707-571e32131231}</x14:id>
        </ext>
      </extLst>
    </cfRule>
  </conditionalFormatting>
  <conditionalFormatting sqref="P53">
    <cfRule type="dataBar" priority="56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{1757474e-6243-4141-1757-474e62434141}</x14:id>
        </ext>
      </extLst>
    </cfRule>
  </conditionalFormatting>
  <conditionalFormatting sqref="P53">
    <cfRule type="dataBar" priority="5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{93d383ca-e6c7-c5c5-93d3-83cae6c7c5c5}</x14:id>
        </ext>
      </extLst>
    </cfRule>
  </conditionalFormatting>
  <conditionalFormatting sqref="P52">
    <cfRule type="dataBar" priority="5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{1f5fdf46-6a4b-4949-1f5f-df466a4b4949}</x14:id>
        </ext>
      </extLst>
    </cfRule>
  </conditionalFormatting>
  <conditionalFormatting sqref="P52">
    <cfRule type="dataBar" priority="57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{9bdb8bc2-eecf-cdcd-9bdb-8bc2eecfcdcd}</x14:id>
        </ext>
      </extLst>
    </cfRule>
  </conditionalFormatting>
  <conditionalFormatting sqref="P52">
    <cfRule type="dataBar" priority="5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{e747175e-7253-5141-e747-175e72535141}</x14:id>
        </ext>
      </extLst>
    </cfRule>
  </conditionalFormatting>
  <conditionalFormatting sqref="P52">
    <cfRule type="dataBar" priority="5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{83c393da-f6d7-d5c5-83c3-93daf6d7d5c5}</x14:id>
        </ext>
      </extLst>
    </cfRule>
  </conditionalFormatting>
  <conditionalFormatting sqref="P52">
    <cfRule type="dataBar" priority="5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{7f4f1f56-7a5b-5949-7f4f-1f567a5b5949}</x14:id>
        </ext>
      </extLst>
    </cfRule>
  </conditionalFormatting>
  <conditionalFormatting sqref="P52">
    <cfRule type="dataBar" priority="5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{8bcb9bd2-fedf-ddcd-8bcb-9bd2fedfddcd}</x14:id>
        </ext>
      </extLst>
    </cfRule>
  </conditionalFormatting>
  <conditionalFormatting sqref="P52">
    <cfRule type="dataBar" priority="5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{3777276e-4263-6141-3777-276e42636141}</x14:id>
        </ext>
      </extLst>
    </cfRule>
  </conditionalFormatting>
  <conditionalFormatting sqref="P52">
    <cfRule type="dataBar" priority="57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{b3f3a3ea-c6e7-e5c5-b3f3-a3eac6e7e5c5}</x14:id>
        </ext>
      </extLst>
    </cfRule>
  </conditionalFormatting>
  <conditionalFormatting sqref="P52">
    <cfRule type="dataBar" priority="5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{db9bcb82-ae8f-8d8d-db9b-cb82ae8f8d8d}</x14:id>
        </ext>
      </extLst>
    </cfRule>
  </conditionalFormatting>
  <conditionalFormatting sqref="P52">
    <cfRule type="dataBar" priority="5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{5f1f4f46-2a1b-9999-5f1f-4f462a1b9999}</x14:id>
        </ext>
      </extLst>
    </cfRule>
  </conditionalFormatting>
  <conditionalFormatting sqref="P52">
    <cfRule type="dataBar" priority="5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{d393c38a-a687-8585-d393-c38aa6878585}</x14:id>
        </ext>
      </extLst>
    </cfRule>
  </conditionalFormatting>
  <conditionalFormatting sqref="P52">
    <cfRule type="dataBar" priority="5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{571747de-2283-0181-5717-47de22830181}</x14:id>
        </ext>
      </extLst>
    </cfRule>
  </conditionalFormatting>
  <conditionalFormatting sqref="P52">
    <cfRule type="dataBar" priority="56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{cb8bdb92-be9f-9d8d-cb8b-db92be9f9d8d}</x14:id>
        </ext>
      </extLst>
    </cfRule>
  </conditionalFormatting>
  <conditionalFormatting sqref="P52">
    <cfRule type="dataBar" priority="5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{4fef5f16-3a1b-19b9-4fef-5f163a1b19b9}</x14:id>
        </ext>
      </extLst>
    </cfRule>
  </conditionalFormatting>
  <conditionalFormatting sqref="P43">
    <cfRule type="dataBar" priority="5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{c383d39a-b697-9585-c383-d39ab6979585}</x14:id>
        </ext>
      </extLst>
    </cfRule>
  </conditionalFormatting>
  <conditionalFormatting sqref="P43">
    <cfRule type="dataBar" priority="56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{4777571e-3213-11a1-4777-571e321311a1}</x14:id>
        </ext>
      </extLst>
    </cfRule>
  </conditionalFormatting>
  <conditionalFormatting sqref="P75">
    <cfRule type="dataBar" priority="5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{fbbbeba2-8eaf-ad8d-fbbb-eba28eafad8d}</x14:id>
        </ext>
      </extLst>
    </cfRule>
  </conditionalFormatting>
  <conditionalFormatting sqref="P75">
    <cfRule type="dataBar" priority="5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{7f3f6f26-ca2b-2999-7f3f-6f26ca2b2999}</x14:id>
        </ext>
      </extLst>
    </cfRule>
  </conditionalFormatting>
  <conditionalFormatting sqref="P75">
    <cfRule type="dataBar" priority="5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{f3b3e3aa-86a7-a7a5-f3b3-e3aa86a7a7a5}</x14:id>
        </ext>
      </extLst>
    </cfRule>
  </conditionalFormatting>
  <conditionalFormatting sqref="P75">
    <cfRule type="dataBar" priority="5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{7737672e-f223-2321-7737-672ef2232321}</x14:id>
        </ext>
      </extLst>
    </cfRule>
  </conditionalFormatting>
  <conditionalFormatting sqref="P75">
    <cfRule type="dataBar" priority="56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{fbbbeba2-8eaf-afad-fbbb-eba28eafafad}</x14:id>
        </ext>
      </extLst>
    </cfRule>
  </conditionalFormatting>
  <conditionalFormatting sqref="P75">
    <cfRule type="dataBar" priority="56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{7f3f6f26-6a2b-2b29-7f3f-6f266a2b2b29}</x14:id>
        </ext>
      </extLst>
    </cfRule>
  </conditionalFormatting>
  <conditionalFormatting sqref="P75">
    <cfRule type="dataBar" priority="5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{e3a3f3ba-96b7-b7a5-e3a3-f3ba96b7b7a5}</x14:id>
        </ext>
      </extLst>
    </cfRule>
  </conditionalFormatting>
  <conditionalFormatting sqref="P75">
    <cfRule type="dataBar" priority="5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{6727773e-1233-3321-6727-773e12333321}</x14:id>
        </ext>
      </extLst>
    </cfRule>
  </conditionalFormatting>
  <conditionalFormatting sqref="P75">
    <cfRule type="dataBar" priority="56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{ebabfbb2-9ebf-bfad-ebab-fbb29ebfbfad}</x14:id>
        </ext>
      </extLst>
    </cfRule>
  </conditionalFormatting>
  <conditionalFormatting sqref="P75">
    <cfRule type="dataBar" priority="5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{6f2f7f36-1a3b-3b29-6f2f-7f361a3b3b29}</x14:id>
        </ext>
      </extLst>
    </cfRule>
  </conditionalFormatting>
  <conditionalFormatting sqref="P75">
    <cfRule type="dataBar" priority="56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{d393c38a-a687-87a5-d393-c38aa68787a5}</x14:id>
        </ext>
      </extLst>
    </cfRule>
  </conditionalFormatting>
  <conditionalFormatting sqref="P75">
    <cfRule type="dataBar" priority="55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{5717477e-2223-6321-5717-477e22236321}</x14:id>
        </ext>
      </extLst>
    </cfRule>
  </conditionalFormatting>
  <conditionalFormatting sqref="P75">
    <cfRule type="dataBar" priority="5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{3f7f2f66-4a6b-6b69-3f7f-2f664a6b6b69}</x14:id>
        </ext>
      </extLst>
    </cfRule>
  </conditionalFormatting>
  <conditionalFormatting sqref="P75">
    <cfRule type="dataBar" priority="5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{bbfbabe2-ceef-efed-bbfb-abe2ceefefed}</x14:id>
        </ext>
      </extLst>
    </cfRule>
  </conditionalFormatting>
  <conditionalFormatting sqref="P75">
    <cfRule type="dataBar" priority="5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{3777276e-4263-6361-3777-276e42636361}</x14:id>
        </ext>
      </extLst>
    </cfRule>
  </conditionalFormatting>
  <conditionalFormatting sqref="P75">
    <cfRule type="dataBar" priority="5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{b3f3a3ea-c6e7-e7e5-b3f3-a3eac6e7e7e5}</x14:id>
        </ext>
      </extLst>
    </cfRule>
  </conditionalFormatting>
  <conditionalFormatting sqref="P75">
    <cfRule type="dataBar" priority="5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{2f6f3f76-5a7b-7b69-2f6f-3f765a7b7b69}</x14:id>
        </ext>
      </extLst>
    </cfRule>
  </conditionalFormatting>
  <conditionalFormatting sqref="P75">
    <cfRule type="dataBar" priority="5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{abebbbf2-deff-ffed-abeb-bbf2deffffed}</x14:id>
        </ext>
      </extLst>
    </cfRule>
  </conditionalFormatting>
  <conditionalFormatting sqref="P75">
    <cfRule type="dataBar" priority="5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{2767377e-5273-7361-2767-377e52737361}</x14:id>
        </ext>
      </extLst>
    </cfRule>
  </conditionalFormatting>
  <conditionalFormatting sqref="P75">
    <cfRule type="dataBar" priority="5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{a3e3b3fa-d6f7-f7e5-a3e3-b3fad6f7f7e5}</x14:id>
        </ext>
      </extLst>
    </cfRule>
  </conditionalFormatting>
  <conditionalFormatting sqref="P75">
    <cfRule type="dataBar" priority="56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{1f5f7f46-6a4b-4b69-1f5f-7f466a4b4b69}</x14:id>
        </ext>
      </extLst>
    </cfRule>
  </conditionalFormatting>
  <conditionalFormatting sqref="P75">
    <cfRule type="dataBar" priority="5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{9bdb8bc2-eecf-cfed-9bdb-8bc2eecfcfed}</x14:id>
        </ext>
      </extLst>
    </cfRule>
  </conditionalFormatting>
  <conditionalFormatting sqref="P75">
    <cfRule type="dataBar" priority="56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{7a3a6a23-2f2e-2e2c-7a3a-6a232f2e2e2c}</x14:id>
        </ext>
      </extLst>
    </cfRule>
  </conditionalFormatting>
  <conditionalFormatting sqref="P75">
    <cfRule type="dataBar" priority="5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{febeeea7-8baa-aaa8-febe-eea78baaaaa8}</x14:id>
        </ext>
      </extLst>
    </cfRule>
  </conditionalFormatting>
  <conditionalFormatting sqref="P75">
    <cfRule type="dataBar" priority="5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{7232622b-b726-2624-7232-622bb7262624}</x14:id>
        </ext>
      </extLst>
    </cfRule>
  </conditionalFormatting>
  <conditionalFormatting sqref="P75">
    <cfRule type="dataBar" priority="5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{f6b6e6af-83a2-a2a3-f6b6-e6af83a2a2a3}</x14:id>
        </ext>
      </extLst>
    </cfRule>
  </conditionalFormatting>
  <conditionalFormatting sqref="P75">
    <cfRule type="dataBar" priority="56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{6a2a7a33-1f3e-3e2c-6a2a-7a331f3e3e2c}</x14:id>
        </ext>
      </extLst>
    </cfRule>
  </conditionalFormatting>
  <conditionalFormatting sqref="P75">
    <cfRule type="dataBar" priority="5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{eeaefeb7-9bba-baa8-eeae-feb79bbabaa8}</x14:id>
        </ext>
      </extLst>
    </cfRule>
  </conditionalFormatting>
  <conditionalFormatting sqref="P75">
    <cfRule type="dataBar" priority="55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{6222723b-1736-3624-6222-723b17363624}</x14:id>
        </ext>
      </extLst>
    </cfRule>
  </conditionalFormatting>
  <conditionalFormatting sqref="P75">
    <cfRule type="dataBar" priority="5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{e6a6f6bf-93b2-b2a2-e6a6-f6bf93b2b2a2}</x14:id>
        </ext>
      </extLst>
    </cfRule>
  </conditionalFormatting>
  <conditionalFormatting sqref="P75">
    <cfRule type="dataBar" priority="5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{5a1a4aa3-2ffe-be2c-5a1a-4aa32ffebe2c}</x14:id>
        </ext>
      </extLst>
    </cfRule>
  </conditionalFormatting>
  <conditionalFormatting sqref="P75">
    <cfRule type="dataBar" priority="5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{de9ece87-ab8a-8aa8-de9e-ce87ab8a8aa8}</x14:id>
        </ext>
      </extLst>
    </cfRule>
  </conditionalFormatting>
  <conditionalFormatting sqref="P75">
    <cfRule type="dataBar" priority="5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{b6f6a6ef-c3e2-e2ef-b6f6-a6efc3e2e2ef}</x14:id>
        </ext>
      </extLst>
    </cfRule>
  </conditionalFormatting>
  <conditionalFormatting sqref="P75">
    <cfRule type="dataBar" priority="5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{3272226b-4766-6664-3272-226b47666664}</x14:id>
        </ext>
      </extLst>
    </cfRule>
  </conditionalFormatting>
  <conditionalFormatting sqref="P75">
    <cfRule type="dataBar" priority="5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{befeaee7-cbea-eae8-befe-aee7cbeaeae8}</x14:id>
        </ext>
      </extLst>
    </cfRule>
  </conditionalFormatting>
  <conditionalFormatting sqref="P75">
    <cfRule type="dataBar" priority="5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{3a7a2a63-4f6e-6e6c-3a7a-2a634f6e6e6c}</x14:id>
        </ext>
      </extLst>
    </cfRule>
  </conditionalFormatting>
  <conditionalFormatting sqref="P75">
    <cfRule type="dataBar" priority="5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{a6e6b6ff-d3f2-f2ee-a6e6-b6ffd3f2f2ee}</x14:id>
        </ext>
      </extLst>
    </cfRule>
  </conditionalFormatting>
  <conditionalFormatting sqref="P75">
    <cfRule type="dataBar" priority="5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{2262327b-5776-7664-2262-327b57767664}</x14:id>
        </ext>
      </extLst>
    </cfRule>
  </conditionalFormatting>
  <conditionalFormatting sqref="P75">
    <cfRule type="dataBar" priority="55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{aeeebef7-dbfa-fae8-aeee-bef7dbfafae8}</x14:id>
        </ext>
      </extLst>
    </cfRule>
  </conditionalFormatting>
  <conditionalFormatting sqref="P75">
    <cfRule type="dataBar" priority="5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{2a6a3a73-5f7e-7e6c-2a6a-3a735f7e7e6c}</x14:id>
        </ext>
      </extLst>
    </cfRule>
  </conditionalFormatting>
  <conditionalFormatting sqref="P75">
    <cfRule type="dataBar" priority="5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{96d686cf-e3c2-c2e9-96d6-86cfe3c2c2e9}</x14:id>
        </ext>
      </extLst>
    </cfRule>
  </conditionalFormatting>
  <conditionalFormatting sqref="P75">
    <cfRule type="dataBar" priority="55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{1252a24b-6746-4664-1252-a24b67464664}</x14:id>
        </ext>
      </extLst>
    </cfRule>
  </conditionalFormatting>
  <conditionalFormatting sqref="P75">
    <cfRule type="dataBar" priority="5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{e2a2f2b9-95b4-b5b6-e2a2-f2b995b4b5b6}</x14:id>
        </ext>
      </extLst>
    </cfRule>
  </conditionalFormatting>
  <conditionalFormatting sqref="P75">
    <cfRule type="dataBar" priority="5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{6424743d-113f-3132-6424-743d113f3132}</x14:id>
        </ext>
      </extLst>
    </cfRule>
  </conditionalFormatting>
  <conditionalFormatting sqref="P75">
    <cfRule type="dataBar" priority="5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{e8a8f8b1-9dbc-bdbe-e8a8-f8b19dbcbdbe}</x14:id>
        </ext>
      </extLst>
    </cfRule>
  </conditionalFormatting>
  <conditionalFormatting sqref="P75">
    <cfRule type="dataBar" priority="54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{6c2c7c35-1938-393a-6c2c-7c351938393a}</x14:id>
        </ext>
      </extLst>
    </cfRule>
  </conditionalFormatting>
  <conditionalFormatting sqref="P75">
    <cfRule type="dataBar" priority="5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{f3b3e3a9-85a4-a5b6-f3b3-e3a985a4a5b6}</x14:id>
        </ext>
      </extLst>
    </cfRule>
  </conditionalFormatting>
  <conditionalFormatting sqref="P75">
    <cfRule type="dataBar" priority="4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{7434642d-e12e-2132-7434-642de12e2132}</x14:id>
        </ext>
      </extLst>
    </cfRule>
  </conditionalFormatting>
  <conditionalFormatting sqref="P76">
    <cfRule type="dataBar" priority="5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{f8b8e8a1-8dac-adbe-f8b8-e8a18dacadbe}</x14:id>
        </ext>
      </extLst>
    </cfRule>
  </conditionalFormatting>
  <conditionalFormatting sqref="P76">
    <cfRule type="dataBar" priority="5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{7c3c6c25-7928-293a-7c3c-6c257928293a}</x14:id>
        </ext>
      </extLst>
    </cfRule>
  </conditionalFormatting>
  <conditionalFormatting sqref="P76">
    <cfRule type="dataBar" priority="5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{c484d499-b594-95b6-c484-d499b59495b6}</x14:id>
        </ext>
      </extLst>
    </cfRule>
  </conditionalFormatting>
  <conditionalFormatting sqref="P76">
    <cfRule type="dataBar" priority="5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{44c4541d-3119-1132-44c4-541d31191132}</x14:id>
        </ext>
      </extLst>
    </cfRule>
  </conditionalFormatting>
  <conditionalFormatting sqref="P76">
    <cfRule type="dataBar" priority="53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{2c6c3c75-5978-797a-2c6c-3c755978797a}</x14:id>
        </ext>
      </extLst>
    </cfRule>
  </conditionalFormatting>
  <conditionalFormatting sqref="P76">
    <cfRule type="dataBar" priority="5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{a8e8b8f1-ddfc-fdfe-a8e8-b8f1ddfcfdfe}</x14:id>
        </ext>
      </extLst>
    </cfRule>
  </conditionalFormatting>
  <conditionalFormatting sqref="P76">
    <cfRule type="dataBar" priority="5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{2464347d-5173-7172-2464-347d51737172}</x14:id>
        </ext>
      </extLst>
    </cfRule>
  </conditionalFormatting>
  <conditionalFormatting sqref="P76">
    <cfRule type="dataBar" priority="5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{aeeebef9-d5f4-f5f6-aeee-bef9d5f4f5f6}</x14:id>
        </ext>
      </extLst>
    </cfRule>
  </conditionalFormatting>
  <conditionalFormatting sqref="P76">
    <cfRule type="dataBar" priority="50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{3c7c2c65-4968-697a-3c7c-2c654968697a}</x14:id>
        </ext>
      </extLst>
    </cfRule>
  </conditionalFormatting>
  <conditionalFormatting sqref="P76">
    <cfRule type="dataBar" priority="5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{b8f8a8e1-cdec-edfe-b8f8-a8e1cdecedfe}</x14:id>
        </ext>
      </extLst>
    </cfRule>
  </conditionalFormatting>
  <conditionalFormatting sqref="P76">
    <cfRule type="dataBar" priority="4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{3474246d-4162-6172-3474-246d41626172}</x14:id>
        </ext>
      </extLst>
    </cfRule>
  </conditionalFormatting>
  <conditionalFormatting sqref="P76">
    <cfRule type="dataBar" priority="3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{bfffafe9-c5e4-e5f6-bfff-afe9c5e4e5f6}</x14:id>
        </ext>
      </extLst>
    </cfRule>
  </conditionalFormatting>
  <conditionalFormatting sqref="P76">
    <cfRule type="dataBar" priority="45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{cc4c1c55-7958-597a-cc4c-1c557958597a}</x14:id>
        </ext>
      </extLst>
    </cfRule>
  </conditionalFormatting>
  <conditionalFormatting sqref="P76">
    <cfRule type="dataBar" priority="4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{88c898d1-fddc-ddfe-88c8-98d1fddcddfe}</x14:id>
        </ext>
      </extLst>
    </cfRule>
  </conditionalFormatting>
  <conditionalFormatting sqref="P76">
    <cfRule type="dataBar" priority="4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{6929793b-1c3d-3c3f-6929-793b1c3d3c3f}</x14:id>
        </ext>
      </extLst>
    </cfRule>
  </conditionalFormatting>
  <conditionalFormatting sqref="P76">
    <cfRule type="dataBar" priority="4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{edadfdb4-98b9-b8bb-edad-fdb498b9b8bb}</x14:id>
        </ext>
      </extLst>
    </cfRule>
  </conditionalFormatting>
  <conditionalFormatting sqref="P76">
    <cfRule type="dataBar" priority="4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{61217138-1435-3437-6121-713814353437}</x14:id>
        </ext>
      </extLst>
    </cfRule>
  </conditionalFormatting>
  <conditionalFormatting sqref="P76">
    <cfRule type="dataBar" priority="4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{e5a5f5bc-9fb1-b6b3-e5a5-f5bc9fb1b6b3}</x14:id>
        </ext>
      </extLst>
    </cfRule>
  </conditionalFormatting>
  <conditionalFormatting sqref="P76">
    <cfRule type="dataBar" priority="3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{7939692a-3c2d-2c3f-7939-692a3c2d2c3f}</x14:id>
        </ext>
      </extLst>
    </cfRule>
  </conditionalFormatting>
  <conditionalFormatting sqref="P76">
    <cfRule type="dataBar" priority="3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{fdbdeda4-88a9-a8bb-fdbd-eda488a9a8bb}</x14:id>
        </ext>
      </extLst>
    </cfRule>
  </conditionalFormatting>
  <conditionalFormatting sqref="P76">
    <cfRule type="dataBar" priority="2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{71316128-a425-2437-7131-6128a4252437}</x14:id>
        </ext>
      </extLst>
    </cfRule>
  </conditionalFormatting>
  <conditionalFormatting sqref="P76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{f5b5e5ac-8ea1-a7b3-f5b5-e5ac8ea1a7b3}</x14:id>
        </ext>
      </extLst>
    </cfRule>
  </conditionalFormatting>
  <conditionalFormatting sqref="P76">
    <cfRule type="dataBar" priority="60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{4919591d-3c1d-1c3f-4919-591d3c1d1c3f}</x14:id>
        </ext>
      </extLst>
    </cfRule>
  </conditionalFormatting>
  <conditionalFormatting sqref="P76">
    <cfRule type="dataBar" priority="2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{cd8ddd94-b899-98bb-cd8d-dd94b89998bb}</x14:id>
        </ext>
      </extLst>
    </cfRule>
  </conditionalFormatting>
  <conditionalFormatting sqref="P75">
    <cfRule type="dataBar" priority="5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{a5e5b5fc-d3f1-fef3-a5e5-b5fcd3f1fef3}</x14:id>
        </ext>
      </extLst>
    </cfRule>
  </conditionalFormatting>
  <conditionalFormatting sqref="P75">
    <cfRule type="dataBar" priority="5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{21613178-5475-7477-2161-317854757477}</x14:id>
        </ext>
      </extLst>
    </cfRule>
  </conditionalFormatting>
  <conditionalFormatting sqref="P75">
    <cfRule type="dataBar" priority="5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{adedbdf4-d8f9-f8fb-aded-bdf4d8f9f8fb}</x14:id>
        </ext>
      </extLst>
    </cfRule>
  </conditionalFormatting>
  <conditionalFormatting sqref="P75">
    <cfRule type="dataBar" priority="55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{29693977-5c7d-7c7f-2969-39775c7d7c7f}</x14:id>
        </ext>
      </extLst>
    </cfRule>
  </conditionalFormatting>
  <conditionalFormatting sqref="P75">
    <cfRule type="dataBar" priority="55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{b5f5a5ec-c2e1-eff3-b5f5-a5ecc2e1eff3}</x14:id>
        </ext>
      </extLst>
    </cfRule>
  </conditionalFormatting>
  <conditionalFormatting sqref="P75">
    <cfRule type="dataBar" priority="5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{31712168-4465-6477-3171-216844656477}</x14:id>
        </ext>
      </extLst>
    </cfRule>
  </conditionalFormatting>
  <conditionalFormatting sqref="P75">
    <cfRule type="dataBar" priority="5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{bdfdade4-c8e9-e8fb-bdfd-ade4c8e9e8fb}</x14:id>
        </ext>
      </extLst>
    </cfRule>
  </conditionalFormatting>
  <conditionalFormatting sqref="P75">
    <cfRule type="dataBar" priority="55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{39792966-4c6d-6c7f-3979-29664c6d6c7f}</x14:id>
        </ext>
      </extLst>
    </cfRule>
  </conditionalFormatting>
  <conditionalFormatting sqref="P75">
    <cfRule type="dataBar" priority="5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{85c595dc-f5d1-d8f3-85c5-95dcf5d1d8f3}</x14:id>
        </ext>
      </extLst>
    </cfRule>
  </conditionalFormatting>
  <conditionalFormatting sqref="P75">
    <cfRule type="dataBar" priority="55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{11411158-7455-5477-1141-115874555477}</x14:id>
        </ext>
      </extLst>
    </cfRule>
  </conditionalFormatting>
  <conditionalFormatting sqref="P75">
    <cfRule type="dataBar" priority="5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{51114158-2405-47c7-5111-4158240547c7}</x14:id>
        </ext>
      </extLst>
    </cfRule>
  </conditionalFormatting>
  <conditionalFormatting sqref="P75">
    <cfRule type="dataBar" priority="5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{d595c58c-a381-8383-d595-c58ca3818383}</x14:id>
        </ext>
      </extLst>
    </cfRule>
  </conditionalFormatting>
  <conditionalFormatting sqref="P75">
    <cfRule type="dataBar" priority="5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{591949c7-2c9d-dfdf-5919-49c72c9ddfdf}</x14:id>
        </ext>
      </extLst>
    </cfRule>
  </conditionalFormatting>
  <conditionalFormatting sqref="P75">
    <cfRule type="dataBar" priority="5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{dd9dcd84-a889-8b8b-dd9d-cd84a8898b8b}</x14:id>
        </ext>
      </extLst>
    </cfRule>
  </conditionalFormatting>
  <conditionalFormatting sqref="P75">
    <cfRule type="dataBar" priority="5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{41f15118-3415-17e7-41f1-5118341517e7}</x14:id>
        </ext>
      </extLst>
    </cfRule>
  </conditionalFormatting>
  <conditionalFormatting sqref="P75">
    <cfRule type="dataBar" priority="55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{c585d59c-b291-9383-c585-d59cb2919383}</x14:id>
        </ext>
      </extLst>
    </cfRule>
  </conditionalFormatting>
  <conditionalFormatting sqref="P75">
    <cfRule type="dataBar" priority="5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{49695916-3c1d-1fff-4969-59163c1d1fff}</x14:id>
        </ext>
      </extLst>
    </cfRule>
  </conditionalFormatting>
  <conditionalFormatting sqref="P75">
    <cfRule type="dataBar" priority="5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{cd8ddd94-b899-9b8b-cd8d-dd94b8999b8b}</x14:id>
        </ext>
      </extLst>
    </cfRule>
  </conditionalFormatting>
  <conditionalFormatting sqref="P75">
    <cfRule type="dataBar" priority="55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{71316128-d425-27c7-7131-6128d42527c7}</x14:id>
        </ext>
      </extLst>
    </cfRule>
  </conditionalFormatting>
  <conditionalFormatting sqref="P75">
    <cfRule type="dataBar" priority="5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{f5b5e5ac-85a1-a383-f5b5-e5ac85a1a383}</x14:id>
        </ext>
      </extLst>
    </cfRule>
  </conditionalFormatting>
  <conditionalFormatting sqref="P75">
    <cfRule type="dataBar" priority="5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{9ddd8dc4-e8c9-cbcb-9ddd-8dc4e8c9cbcb}</x14:id>
        </ext>
      </extLst>
    </cfRule>
  </conditionalFormatting>
  <conditionalFormatting sqref="P75">
    <cfRule type="dataBar" priority="5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{1959594b-6c4d-4f4f-1959-594b6c4d4f4f}</x14:id>
        </ext>
      </extLst>
    </cfRule>
  </conditionalFormatting>
  <conditionalFormatting sqref="P75">
    <cfRule type="dataBar" priority="5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{95d585cc-efc1-c3c3-95d5-85ccefc1c3c3}</x14:id>
        </ext>
      </extLst>
    </cfRule>
  </conditionalFormatting>
  <conditionalFormatting sqref="P75">
    <cfRule type="dataBar" priority="5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{1151c148-6445-4747-1151-c14864454747}</x14:id>
        </ext>
      </extLst>
    </cfRule>
  </conditionalFormatting>
  <conditionalFormatting sqref="P75">
    <cfRule type="dataBar" priority="5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{8dcd9dd4-f8d9-dbcb-8dcd-9dd4f8d9dbcb}</x14:id>
        </ext>
      </extLst>
    </cfRule>
  </conditionalFormatting>
  <conditionalFormatting sqref="P75">
    <cfRule type="dataBar" priority="5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{f949195a-7c5d-5f4f-f949-195a7c5d5f4f}</x14:id>
        </ext>
      </extLst>
    </cfRule>
  </conditionalFormatting>
  <conditionalFormatting sqref="P75">
    <cfRule type="dataBar" priority="5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{85c595dc-fed1-d3c3-85c5-95dcfed1d3c3}</x14:id>
        </ext>
      </extLst>
    </cfRule>
  </conditionalFormatting>
  <conditionalFormatting sqref="P75">
    <cfRule type="dataBar" priority="5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{61411158-7455-5747-6141-115874555747}</x14:id>
        </ext>
      </extLst>
    </cfRule>
  </conditionalFormatting>
  <conditionalFormatting sqref="P75">
    <cfRule type="dataBar" priority="5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{bdfdade4-c8e9-ebcb-bdfd-ade4c8e9ebcb}</x14:id>
        </ext>
      </extLst>
    </cfRule>
  </conditionalFormatting>
  <conditionalFormatting sqref="P75">
    <cfRule type="dataBar" priority="54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{3979296d-4c6d-6f4f-3979-296d4c6d6f4f}</x14:id>
        </ext>
      </extLst>
    </cfRule>
  </conditionalFormatting>
  <conditionalFormatting sqref="P75">
    <cfRule type="dataBar" priority="5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{3e7e2e67-4b6a-6a68-3e7e-2e674b6a6a68}</x14:id>
        </ext>
      </extLst>
    </cfRule>
  </conditionalFormatting>
  <conditionalFormatting sqref="P75">
    <cfRule type="dataBar" priority="5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{bafaaae3-cfee-eeec-bafa-aae3cfeeeeec}</x14:id>
        </ext>
      </extLst>
    </cfRule>
  </conditionalFormatting>
  <conditionalFormatting sqref="P75">
    <cfRule type="dataBar" priority="54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{3676266f-4362-6266-3676-266f43626266}</x14:id>
        </ext>
      </extLst>
    </cfRule>
  </conditionalFormatting>
  <conditionalFormatting sqref="P75">
    <cfRule type="dataBar" priority="53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{b2f2a2eb-c7e6-e6e4-b2f2-a2ebc7e6e6e4}</x14:id>
        </ext>
      </extLst>
    </cfRule>
  </conditionalFormatting>
  <conditionalFormatting sqref="P75">
    <cfRule type="dataBar" priority="5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{2e6e3e77-5b7a-7a68-2e6e-3e775b7a7a68}</x14:id>
        </ext>
      </extLst>
    </cfRule>
  </conditionalFormatting>
  <conditionalFormatting sqref="P75">
    <cfRule type="dataBar" priority="4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{aaeabaf3-dffe-feec-aaea-baf3dffefeec}</x14:id>
        </ext>
      </extLst>
    </cfRule>
  </conditionalFormatting>
  <conditionalFormatting sqref="P75">
    <cfRule type="dataBar" priority="54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{2666367f-5372-7267-2666-367f53727267}</x14:id>
        </ext>
      </extLst>
    </cfRule>
  </conditionalFormatting>
  <conditionalFormatting sqref="P75">
    <cfRule type="dataBar" priority="5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{a2e2b2fb-d7f6-f6e4-a2e2-b2fbd7f6f6e4}</x14:id>
        </ext>
      </extLst>
    </cfRule>
  </conditionalFormatting>
  <conditionalFormatting sqref="P75">
    <cfRule type="dataBar" priority="5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{1e5e3e47-6b4a-4a68-1e5e-3e476b4a4a68}</x14:id>
        </ext>
      </extLst>
    </cfRule>
  </conditionalFormatting>
  <conditionalFormatting sqref="P75">
    <cfRule type="dataBar" priority="5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{9ada8ac3-efce-ceec-9ada-8ac3efceceec}</x14:id>
        </ext>
      </extLst>
    </cfRule>
  </conditionalFormatting>
  <conditionalFormatting sqref="P75">
    <cfRule type="dataBar" priority="5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{f2b2e2ab-87a6-a6a4-f2b2-e2ab87a6a6a4}</x14:id>
        </ext>
      </extLst>
    </cfRule>
  </conditionalFormatting>
  <conditionalFormatting sqref="P75">
    <cfRule type="dataBar" priority="54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{7636662f-b322-222a-7636-662fb322222a}</x14:id>
        </ext>
      </extLst>
    </cfRule>
  </conditionalFormatting>
  <conditionalFormatting sqref="P75">
    <cfRule type="dataBar" priority="5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{fabaeaa3-8fae-aeac-faba-eaa38faeaeac}</x14:id>
        </ext>
      </extLst>
    </cfRule>
  </conditionalFormatting>
  <conditionalFormatting sqref="P75">
    <cfRule type="dataBar" priority="53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{7e3e6e27-2b2a-2a28-7e3e-6e272b2a2a28}</x14:id>
        </ext>
      </extLst>
    </cfRule>
  </conditionalFormatting>
  <conditionalFormatting sqref="P75">
    <cfRule type="dataBar" priority="53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{e2a2f2bb-97b6-b6a4-e2a2-f2bb97b6b6a4}</x14:id>
        </ext>
      </extLst>
    </cfRule>
  </conditionalFormatting>
  <conditionalFormatting sqref="P75">
    <cfRule type="dataBar" priority="5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{6626763f-1332-322b-6626-763f1332322b}</x14:id>
        </ext>
      </extLst>
    </cfRule>
  </conditionalFormatting>
  <conditionalFormatting sqref="P75">
    <cfRule type="dataBar" priority="5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{eaaafab3-9fbe-beac-eaaa-fab39fbebeac}</x14:id>
        </ext>
      </extLst>
    </cfRule>
  </conditionalFormatting>
  <conditionalFormatting sqref="P75">
    <cfRule type="dataBar" priority="4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{6e2e7e37-1b3a-3a28-6e2e-7e371b3a3a28}</x14:id>
        </ext>
      </extLst>
    </cfRule>
  </conditionalFormatting>
  <conditionalFormatting sqref="P76">
    <cfRule type="dataBar" priority="5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{d292c28b-a786-86a4-d292-c28ba78686a4}</x14:id>
        </ext>
      </extLst>
    </cfRule>
  </conditionalFormatting>
  <conditionalFormatting sqref="P76">
    <cfRule type="dataBar" priority="5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{5616463f-2362-622c-5616-463f2362622c}</x14:id>
        </ext>
      </extLst>
    </cfRule>
  </conditionalFormatting>
  <conditionalFormatting sqref="P76">
    <cfRule type="dataBar" priority="5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{b7f7a7ee-c2e3-e3e1-b7f7-a7eec2e3e3e1}</x14:id>
        </ext>
      </extLst>
    </cfRule>
  </conditionalFormatting>
  <conditionalFormatting sqref="P76">
    <cfRule type="dataBar" priority="5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{3373236a-4667-6765-3373-236a46676765}</x14:id>
        </ext>
      </extLst>
    </cfRule>
  </conditionalFormatting>
  <conditionalFormatting sqref="P76">
    <cfRule type="dataBar" priority="5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{bfffafe6-caeb-ebe9-bfff-afe6caebebe9}</x14:id>
        </ext>
      </extLst>
    </cfRule>
  </conditionalFormatting>
  <conditionalFormatting sqref="P76">
    <cfRule type="dataBar" priority="5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{3b7b2b62-4e6f-6f6d-3b7b-2b624e6f6f6d}</x14:id>
        </ext>
      </extLst>
    </cfRule>
  </conditionalFormatting>
  <conditionalFormatting sqref="P76">
    <cfRule type="dataBar" priority="5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{a7e7b7fe-d2f3-f3e1-a7e7-b7fed2f3f3e1}</x14:id>
        </ext>
      </extLst>
    </cfRule>
  </conditionalFormatting>
  <conditionalFormatting sqref="P76">
    <cfRule type="dataBar" priority="5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{2363337a-5677-7765-2363-337a56777765}</x14:id>
        </ext>
      </extLst>
    </cfRule>
  </conditionalFormatting>
  <conditionalFormatting sqref="P76">
    <cfRule type="dataBar" priority="4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{afefbff6-dafb-fbe9-afef-bff6dafbfbe9}</x14:id>
        </ext>
      </extLst>
    </cfRule>
  </conditionalFormatting>
  <conditionalFormatting sqref="P76">
    <cfRule type="dataBar" priority="48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{2b6b3b72-5e7f-7f6d-2b6b-3b725e7f7f6d}</x14:id>
        </ext>
      </extLst>
    </cfRule>
  </conditionalFormatting>
  <conditionalFormatting sqref="P76">
    <cfRule type="dataBar" priority="4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{97d787ce-e2c3-c3e1-97d7-87cee2c3c3e1}</x14:id>
        </ext>
      </extLst>
    </cfRule>
  </conditionalFormatting>
  <conditionalFormatting sqref="P76">
    <cfRule type="dataBar" priority="3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{1353e34a-6647-4765-1353-e34a66474765}</x14:id>
        </ext>
      </extLst>
    </cfRule>
  </conditionalFormatting>
  <conditionalFormatting sqref="P76">
    <cfRule type="dataBar" priority="4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{7b3b6b22-6e2f-2f2d-7b3b-6b226e2f2f2d}</x14:id>
        </ext>
      </extLst>
    </cfRule>
  </conditionalFormatting>
  <conditionalFormatting sqref="P76">
    <cfRule type="dataBar" priority="4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{ffbfefa6-8aab-aba9-ffbf-efa68aababa9}</x14:id>
        </ext>
      </extLst>
    </cfRule>
  </conditionalFormatting>
  <conditionalFormatting sqref="P76">
    <cfRule type="dataBar" priority="4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{7333632a-f627-2725-7333-632af6272725}</x14:id>
        </ext>
      </extLst>
    </cfRule>
  </conditionalFormatting>
  <conditionalFormatting sqref="P76">
    <cfRule type="dataBar" priority="4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{f7b7e7ae-82a3-a3a1-f7b7-e7ae82a3a3a1}</x14:id>
        </ext>
      </extLst>
    </cfRule>
  </conditionalFormatting>
  <conditionalFormatting sqref="P76">
    <cfRule type="dataBar" priority="41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{6b2b7b32-1e3f-3f2d-6b2b-7b321e3f3f2d}</x14:id>
        </ext>
      </extLst>
    </cfRule>
  </conditionalFormatting>
  <conditionalFormatting sqref="P76">
    <cfRule type="dataBar" priority="4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{efafffb6-9abb-bba9-efaf-ffb69abbbba9}</x14:id>
        </ext>
      </extLst>
    </cfRule>
  </conditionalFormatting>
  <conditionalFormatting sqref="P76">
    <cfRule type="dataBar" priority="33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{6323733a-1637-3725-6323-733a16373725}</x14:id>
        </ext>
      </extLst>
    </cfRule>
  </conditionalFormatting>
  <conditionalFormatting sqref="P76">
    <cfRule type="dataBar" priority="3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{e7a7f7be-92b3-b3a1-e7a7-f7be92b3b3a1}</x14:id>
        </ext>
      </extLst>
    </cfRule>
  </conditionalFormatting>
  <conditionalFormatting sqref="P76">
    <cfRule type="dataBar" priority="2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{5b1b4be2-2ebf-bf2d-5b1b-4be22ebfbf2d}</x14:id>
        </ext>
      </extLst>
    </cfRule>
  </conditionalFormatting>
  <conditionalFormatting sqref="P76">
    <cfRule type="dataBar" priority="1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{df9fcf86-aa8b-8ba9-df9f-cf86aa8b8ba9}</x14:id>
        </ext>
      </extLst>
    </cfRule>
  </conditionalFormatting>
  <conditionalFormatting sqref="P76">
    <cfRule type="dataBar" priority="5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{2d6d3d74-5879-787b-2d6d-3d745879787b}</x14:id>
        </ext>
      </extLst>
    </cfRule>
  </conditionalFormatting>
  <conditionalFormatting sqref="P76">
    <cfRule type="dataBar" priority="2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{a9e9b9fe-dcfd-fcff-a9e9-b9fedcfdfcff}</x14:id>
        </ext>
      </extLst>
    </cfRule>
  </conditionalFormatting>
  <conditionalFormatting sqref="P77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{2565357c-5a71-7b73-2565-357c5a717b73}</x14:id>
        </ext>
      </extLst>
    </cfRule>
  </conditionalFormatting>
  <conditionalFormatting sqref="P77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{a1e1b1f8-d4f5-f4f7-a1e1-b1f8d4f5f4f7}</x14:id>
        </ext>
      </extLst>
    </cfRule>
  </conditionalFormatting>
  <conditionalFormatting sqref="P77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{3d7d2d64-4869-687b-3d7d-2d644869687b}</x14:id>
        </ext>
      </extLst>
    </cfRule>
  </conditionalFormatting>
  <conditionalFormatting sqref="P77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{b9f9a9ef-cced-ecff-b9f9-a9efccedecff}</x14:id>
        </ext>
      </extLst>
    </cfRule>
  </conditionalFormatting>
  <conditionalFormatting sqref="P77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{3575256c-4b61-6a73-3575-256c4b616a73}</x14:id>
        </ext>
      </extLst>
    </cfRule>
  </conditionalFormatting>
  <conditionalFormatting sqref="P77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{b1f1a1e8-c4e5-e4f7-b1f1-a1e8c4e5e4f7}</x14:id>
        </ext>
      </extLst>
    </cfRule>
  </conditionalFormatting>
  <conditionalFormatting sqref="P77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{8d4d1d54-7859-587b-8d4d-1d547859587b}</x14:id>
        </ext>
      </extLst>
    </cfRule>
  </conditionalFormatting>
  <conditionalFormatting sqref="P77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{89c999d8-fcdd-dcff-89c9-99d8fcdddcff}</x14:id>
        </ext>
      </extLst>
    </cfRule>
  </conditionalFormatting>
  <conditionalFormatting sqref="P77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{e1a1f1b8-94b5-b4b7-e1a1-f1b894b5b4b7}</x14:id>
        </ext>
      </extLst>
    </cfRule>
  </conditionalFormatting>
  <conditionalFormatting sqref="P77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{6525753c-1631-3333-6525-753c16313333}</x14:id>
        </ext>
      </extLst>
    </cfRule>
  </conditionalFormatting>
  <conditionalFormatting sqref="P77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{e9a9f9b2-9cbd-bcbf-e9a9-f9b29cbdbcbf}</x14:id>
        </ext>
      </extLst>
    </cfRule>
  </conditionalFormatting>
  <conditionalFormatting sqref="P77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{6d2d7d34-1839-383b-6d2d-7d341839383b}</x14:id>
        </ext>
      </extLst>
    </cfRule>
  </conditionalFormatting>
  <conditionalFormatting sqref="P77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{f1b1e1a8-84a5-a4b7-f1b1-e1a884a5a4b7}</x14:id>
        </ext>
      </extLst>
    </cfRule>
  </conditionalFormatting>
  <conditionalFormatting sqref="P77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{7535652c-a721-2233-7535-652ca7212233}</x14:id>
        </ext>
      </extLst>
    </cfRule>
  </conditionalFormatting>
  <conditionalFormatting sqref="P77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{f9b9e9a3-8cad-acbf-f9b9-e9a38cadacbf}</x14:id>
        </ext>
      </extLst>
    </cfRule>
  </conditionalFormatting>
  <conditionalFormatting sqref="P77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{7d3d6d24-3829-283b-7d3d-6d243829283b}</x14:id>
        </ext>
      </extLst>
    </cfRule>
  </conditionalFormatting>
  <conditionalFormatting sqref="P77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{c181d198-b495-94b7-c181-d198b49594b7}</x14:id>
        </ext>
      </extLst>
    </cfRule>
  </conditionalFormatting>
  <conditionalFormatting sqref="P77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{4585551c-3011-1533-4585-551c30111533}</x14:id>
        </ext>
      </extLst>
    </cfRule>
  </conditionalFormatting>
  <conditionalFormatting sqref="P77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{a4e4b4fd-d1fa-f1f2-a4e4-b4fdd1faf1f2}</x14:id>
        </ext>
      </extLst>
    </cfRule>
  </conditionalFormatting>
  <conditionalFormatting sqref="P77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{27673779-5574-7576-2767-377955747576}</x14:id>
        </ext>
      </extLst>
    </cfRule>
  </conditionalFormatting>
  <conditionalFormatting sqref="P77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{acecbcf5-d9f8-f9fa-acec-bcf5d9f8f9fa}</x14:id>
        </ext>
      </extLst>
    </cfRule>
  </conditionalFormatting>
  <conditionalFormatting sqref="P77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{28683871-5d7c-7d7e-2868-38715d7c7d7e}</x14:id>
        </ext>
      </extLst>
    </cfRule>
  </conditionalFormatting>
  <conditionalFormatting sqref="P77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{b4f4a4ed-c1eb-e1f2-b4f4-a4edc1ebe1f2}</x14:id>
        </ext>
      </extLst>
    </cfRule>
  </conditionalFormatting>
  <conditionalFormatting sqref="P77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{36762669-4564-6576-3676-266945646576}</x14:id>
        </ext>
      </extLst>
    </cfRule>
  </conditionalFormatting>
  <conditionalFormatting sqref="P77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{bcfcace5-c9e8-e9fa-bcfc-ace5c9e8e9fa}</x14:id>
        </ext>
      </extLst>
    </cfRule>
  </conditionalFormatting>
  <conditionalFormatting sqref="P77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{38782861-4d6c-6d7e-3878-28614d6c6d7e}</x14:id>
        </ext>
      </extLst>
    </cfRule>
  </conditionalFormatting>
  <conditionalFormatting sqref="P77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{84c494dd-f1dc-d1f2-84c4-94ddf1dcd1f2}</x14:id>
        </ext>
      </extLst>
    </cfRule>
  </conditionalFormatting>
  <conditionalFormatting sqref="P77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{51411159-7554-5576-5141-115975545576}</x14:id>
        </ext>
      </extLst>
    </cfRule>
  </conditionalFormatting>
  <conditionalFormatting sqref="P77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{68287831-1d3c-3d3e-6828-78311d3c3d3e}</x14:id>
        </ext>
      </extLst>
    </cfRule>
  </conditionalFormatting>
  <conditionalFormatting sqref="P77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{ecacfcb5-99b8-b9ba-ecac-fcb599b8b9ba}</x14:id>
        </ext>
      </extLst>
    </cfRule>
  </conditionalFormatting>
  <conditionalFormatting sqref="P77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{6b2b7b39-1534-3536-6b2b-7b3915343536}</x14:id>
        </ext>
      </extLst>
    </cfRule>
  </conditionalFormatting>
  <conditionalFormatting sqref="P77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{e4a4f4bd-91b6-b1b2-e4a4-f4bd91b6b1b2}</x14:id>
        </ext>
      </extLst>
    </cfRule>
  </conditionalFormatting>
  <conditionalFormatting sqref="P77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{78386821-7d2c-2d3e-7838-68217d2c2d3e}</x14:id>
        </ext>
      </extLst>
    </cfRule>
  </conditionalFormatting>
  <conditionalFormatting sqref="P77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{fcbceca5-89a8-a9ba-fcbc-eca589a8a9ba}</x14:id>
        </ext>
      </extLst>
    </cfRule>
  </conditionalFormatting>
  <conditionalFormatting sqref="P77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{7a3a6a29-e524-2536-7a3a-6a29e5242536}</x14:id>
        </ext>
      </extLst>
    </cfRule>
  </conditionalFormatting>
  <conditionalFormatting sqref="P77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{f4b4e4ad-81a7-a1b2-f4b4-e4ad81a7a1b2}</x14:id>
        </ext>
      </extLst>
    </cfRule>
  </conditionalFormatting>
  <conditionalFormatting sqref="P77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{48585811-3d1c-1d3e-4858-58113d1c1d3e}</x14:id>
        </ext>
      </extLst>
    </cfRule>
  </conditionalFormatting>
  <conditionalFormatting sqref="P77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{cc8cdc95-b998-99ba-cc8c-dc95b99899ba}</x14:id>
        </ext>
      </extLst>
    </cfRule>
  </conditionalFormatting>
  <conditionalFormatting sqref="P77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{9cdc8cc5-e9c8-caca-9cdc-8cc5e9c8caca}</x14:id>
        </ext>
      </extLst>
    </cfRule>
  </conditionalFormatting>
  <conditionalFormatting sqref="P77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{18581841-6d4c-4e4e-1858-18416d4c4e4e}</x14:id>
        </ext>
      </extLst>
    </cfRule>
  </conditionalFormatting>
  <conditionalFormatting sqref="P77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{94d484cd-e1c6-c2c2-94d4-84cde1c6c2c2}</x14:id>
        </ext>
      </extLst>
    </cfRule>
  </conditionalFormatting>
  <conditionalFormatting sqref="P77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{1b5b8b49-6544-4646-1b5b-8b4965444646}</x14:id>
        </ext>
      </extLst>
    </cfRule>
  </conditionalFormatting>
  <conditionalFormatting sqref="P77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{8ccc9cd5-f9d8-daca-8ccc-9cd5f9d8daca}</x14:id>
        </ext>
      </extLst>
    </cfRule>
  </conditionalFormatting>
  <conditionalFormatting sqref="P77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{b8481851-7d5c-5e4e-b848-18517d5c5e4e}</x14:id>
        </ext>
      </extLst>
    </cfRule>
  </conditionalFormatting>
  <conditionalFormatting sqref="P77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{84c494dd-f1d7-d2c2-84c4-94ddf1d7d2c2}</x14:id>
        </ext>
      </extLst>
    </cfRule>
  </conditionalFormatting>
  <conditionalFormatting sqref="P77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{2a4a1a59-7554-5646-2a4a-1a5975545646}</x14:id>
        </ext>
      </extLst>
    </cfRule>
  </conditionalFormatting>
  <conditionalFormatting sqref="P77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{bcfcace5-c9e8-eaca-bcfc-ace5c9e8eaca}</x14:id>
        </ext>
      </extLst>
    </cfRule>
  </conditionalFormatting>
  <conditionalFormatting sqref="P77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{38782861-4d6c-6e4e-3878-28614d6c6e4e}</x14:id>
        </ext>
      </extLst>
    </cfRule>
  </conditionalFormatting>
  <conditionalFormatting sqref="P78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{57174719-2544-4686-5717-471925444686}</x14:id>
        </ext>
      </extLst>
    </cfRule>
  </conditionalFormatting>
  <conditionalFormatting sqref="P78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{d494c48d-a18a-8282-d494-c48da18a8282}</x14:id>
        </ext>
      </extLst>
    </cfRule>
  </conditionalFormatting>
  <conditionalFormatting sqref="P78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{58184881-2ddc-de9e-5818-48812ddcde9e}</x14:id>
        </ext>
      </extLst>
    </cfRule>
  </conditionalFormatting>
  <conditionalFormatting sqref="P78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{dc9ccc85-a988-8a8a-dc9c-cc85a9888a8a}</x14:id>
        </ext>
      </extLst>
    </cfRule>
  </conditionalFormatting>
  <conditionalFormatting sqref="P78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{46b65619-3514-16a6-46b6-5619351416a6}</x14:id>
        </ext>
      </extLst>
    </cfRule>
  </conditionalFormatting>
  <conditionalFormatting sqref="P78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{c484d49d-b19b-9282-c484-d49db19b9282}</x14:id>
        </ext>
      </extLst>
    </cfRule>
  </conditionalFormatting>
  <conditionalFormatting sqref="P78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{48285811-3d1c-1ebe-4828-58113d1c1ebe}</x14:id>
        </ext>
      </extLst>
    </cfRule>
  </conditionalFormatting>
  <conditionalFormatting sqref="P78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{cc8cdc95-b998-9a8a-cc8c-dc95b9989a8a}</x14:id>
        </ext>
      </extLst>
    </cfRule>
  </conditionalFormatting>
  <conditionalFormatting sqref="P78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{71316129-9524-2686-7131-612995242686}</x14:id>
        </ext>
      </extLst>
    </cfRule>
  </conditionalFormatting>
  <conditionalFormatting sqref="P78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{f4b4e4ad-81ac-a282-f4b4-e4ad81aca282}</x14:id>
        </ext>
      </extLst>
    </cfRule>
  </conditionalFormatting>
  <conditionalFormatting sqref="P78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{7f3f6f26-9a2b-3b29-7f3f-6f269a2b3b29}</x14:id>
        </ext>
      </extLst>
    </cfRule>
  </conditionalFormatting>
  <conditionalFormatting sqref="P78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{fbbbeba2-8eaf-bfad-fbbb-eba28eafbfad}</x14:id>
        </ext>
      </extLst>
    </cfRule>
  </conditionalFormatting>
  <conditionalFormatting sqref="P78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{7737672e-0223-3321-7737-672e02233321}</x14:id>
        </ext>
      </extLst>
    </cfRule>
  </conditionalFormatting>
  <conditionalFormatting sqref="P78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{f3b3e3aa-86a7-b7a5-f3b3-e3aa86a7b7a5}</x14:id>
        </ext>
      </extLst>
    </cfRule>
  </conditionalFormatting>
  <conditionalFormatting sqref="P78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{6f2f7f36-1a3b-2b29-6f2f-7f361a3b2b29}</x14:id>
        </ext>
      </extLst>
    </cfRule>
  </conditionalFormatting>
  <conditionalFormatting sqref="P78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{ebabfbb2-9ebf-afad-ebab-fbb29ebfafad}</x14:id>
        </ext>
      </extLst>
    </cfRule>
  </conditionalFormatting>
  <conditionalFormatting sqref="P78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{6727773e-1233-2321-6727-773e12332321}</x14:id>
        </ext>
      </extLst>
    </cfRule>
  </conditionalFormatting>
  <conditionalFormatting sqref="P78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{e3a3f3ba-96b7-a7a5-e3a3-f3ba96b7a7a5}</x14:id>
        </ext>
      </extLst>
    </cfRule>
  </conditionalFormatting>
  <conditionalFormatting sqref="P78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{5f1f4f16-2a4b-1b29-5f1f-4f162a4b1b29}</x14:id>
        </ext>
      </extLst>
    </cfRule>
  </conditionalFormatting>
  <conditionalFormatting sqref="P78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{db9bcb82-ae8f-9fad-db9b-cb82ae8f9fad}</x14:id>
        </ext>
      </extLst>
    </cfRule>
  </conditionalFormatting>
  <conditionalFormatting sqref="P78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{b3f3a3ea-c6e7-f7e5-b3f3-a3eac6e7f7e5}</x14:id>
        </ext>
      </extLst>
    </cfRule>
  </conditionalFormatting>
  <conditionalFormatting sqref="P78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{3777276e-4263-7361-3777-276e42637361}</x14:id>
        </ext>
      </extLst>
    </cfRule>
  </conditionalFormatting>
  <conditionalFormatting sqref="P78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{bbfbabe2-ceef-ffed-bbfb-abe2ceefffed}</x14:id>
        </ext>
      </extLst>
    </cfRule>
  </conditionalFormatting>
  <conditionalFormatting sqref="P78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{3f7f2f66-4a6b-7b69-3f7f-2f664a6b7b69}</x14:id>
        </ext>
      </extLst>
    </cfRule>
  </conditionalFormatting>
  <conditionalFormatting sqref="P77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{a3e3b3fa-d6f7-e7e5-a3e3-b3fad6f7e7e5}</x14:id>
        </ext>
      </extLst>
    </cfRule>
  </conditionalFormatting>
  <conditionalFormatting sqref="P77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{2767377e-5273-6361-2767-377e52736361}</x14:id>
        </ext>
      </extLst>
    </cfRule>
  </conditionalFormatting>
  <conditionalFormatting sqref="P77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{abebbbf2-deff-efed-abeb-bbf2deffefed}</x14:id>
        </ext>
      </extLst>
    </cfRule>
  </conditionalFormatting>
  <conditionalFormatting sqref="P77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{2f6f3f76-5a7b-6b69-2f6f-3f765a7b6b69}</x14:id>
        </ext>
      </extLst>
    </cfRule>
  </conditionalFormatting>
  <conditionalFormatting sqref="P77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{93d383ca-e6c7-d7e5-93d3-83cae6c7d7e5}</x14:id>
        </ext>
      </extLst>
    </cfRule>
  </conditionalFormatting>
  <conditionalFormatting sqref="P77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{1757174e-6243-5361-1757-174e62435361}</x14:id>
        </ext>
      </extLst>
    </cfRule>
  </conditionalFormatting>
  <conditionalFormatting sqref="P77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{f6b6e6af-83a2-b2a9-f6b6-e6af83a2b2a9}</x14:id>
        </ext>
      </extLst>
    </cfRule>
  </conditionalFormatting>
  <conditionalFormatting sqref="P77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{7232622b-4726-3624-7232-622b47263624}</x14:id>
        </ext>
      </extLst>
    </cfRule>
  </conditionalFormatting>
  <conditionalFormatting sqref="P77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{febeeea7-8baa-baa8-febe-eea78baabaa8}</x14:id>
        </ext>
      </extLst>
    </cfRule>
  </conditionalFormatting>
  <conditionalFormatting sqref="P77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{7a3a6a23-df2e-3e2c-7a3a-6a23df2e3e2c}</x14:id>
        </ext>
      </extLst>
    </cfRule>
  </conditionalFormatting>
  <conditionalFormatting sqref="P77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{e6a6f6bf-93b2-a2a8-e6a6-f6bf93b2a2a8}</x14:id>
        </ext>
      </extLst>
    </cfRule>
  </conditionalFormatting>
  <conditionalFormatting sqref="P77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{6222723b-1736-2624-6222-723b17362624}</x14:id>
        </ext>
      </extLst>
    </cfRule>
  </conditionalFormatting>
  <conditionalFormatting sqref="P77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{eeaefeb7-9bba-aaa8-eeae-feb79bbaaaa8}</x14:id>
        </ext>
      </extLst>
    </cfRule>
  </conditionalFormatting>
  <conditionalFormatting sqref="P77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{6a2a7a33-1f3e-2e2c-6a2a-7a331f3e2e2c}</x14:id>
        </ext>
      </extLst>
    </cfRule>
  </conditionalFormatting>
  <conditionalFormatting sqref="P77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{d696c68f-a382-92af-d696-c68fa38292af}</x14:id>
        </ext>
      </extLst>
    </cfRule>
  </conditionalFormatting>
  <conditionalFormatting sqref="P77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{521242cb-2796-1624-5212-42cb27961624}</x14:id>
        </ext>
      </extLst>
    </cfRule>
  </conditionalFormatting>
  <conditionalFormatting sqref="P77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{3a7a2a63-4f6e-7e6c-3a7a-2a634f6e7e6c}</x14:id>
        </ext>
      </extLst>
    </cfRule>
  </conditionalFormatting>
  <conditionalFormatting sqref="P77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{befeaee7-cbea-fae8-befe-aee7cbeafae8}</x14:id>
        </ext>
      </extLst>
    </cfRule>
  </conditionalFormatting>
  <conditionalFormatting sqref="P77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{3272226b-4766-7664-3272-226b47667664}</x14:id>
        </ext>
      </extLst>
    </cfRule>
  </conditionalFormatting>
  <conditionalFormatting sqref="P77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{b6f6a6ef-c3e2-f2e5-b6f6-a6efc3e2f2e5}</x14:id>
        </ext>
      </extLst>
    </cfRule>
  </conditionalFormatting>
  <conditionalFormatting sqref="P77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{2a6a3a73-5f7e-6e6c-2a6a-3a735f7e6e6c}</x14:id>
        </ext>
      </extLst>
    </cfRule>
  </conditionalFormatting>
  <conditionalFormatting sqref="P77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{aeeebef7-dbfa-eae8-aeee-bef7dbfaeae8}</x14:id>
        </ext>
      </extLst>
    </cfRule>
  </conditionalFormatting>
  <conditionalFormatting sqref="P77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{2262327b-5776-6664-2262-327b57766664}</x14:id>
        </ext>
      </extLst>
    </cfRule>
  </conditionalFormatting>
  <conditionalFormatting sqref="P77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{a6e6b6ff-d3f2-e2e4-a6e6-b6ffd3f2e2e4}</x14:id>
        </ext>
      </extLst>
    </cfRule>
  </conditionalFormatting>
  <conditionalFormatting sqref="P77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{1a5aca43-6f4e-5e6c-1a5a-ca436f4e5e6c}</x14:id>
        </ext>
      </extLst>
    </cfRule>
  </conditionalFormatting>
  <conditionalFormatting sqref="P77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{9ede8ec7-ebca-dae8-9ede-8ec7ebcadae8}</x14:id>
        </ext>
      </extLst>
    </cfRule>
  </conditionalFormatting>
  <conditionalFormatting sqref="P77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{6c2c7c35-1938-293a-6c2c-7c351938293a}</x14:id>
        </ext>
      </extLst>
    </cfRule>
  </conditionalFormatting>
  <conditionalFormatting sqref="P77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{e8a8f8b1-9dbc-adbe-e8a8-f8b19dbcadbe}</x14:id>
        </ext>
      </extLst>
    </cfRule>
  </conditionalFormatting>
  <conditionalFormatting sqref="P77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{6424743d-1135-2132-6424-743d11352132}</x14:id>
        </ext>
      </extLst>
    </cfRule>
  </conditionalFormatting>
  <conditionalFormatting sqref="P77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{e8a8f8b9-95b4-a5b6-e8a8-f8b995b4a5b6}</x14:id>
        </ext>
      </extLst>
    </cfRule>
  </conditionalFormatting>
  <conditionalFormatting sqref="P77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{7c3c6c25-8928-393a-7c3c-6c258928393a}</x14:id>
        </ext>
      </extLst>
    </cfRule>
  </conditionalFormatting>
  <conditionalFormatting sqref="P77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{f8b8e8a1-8dac-bdbe-f8b8-e8a18dacbdbe}</x14:id>
        </ext>
      </extLst>
    </cfRule>
  </conditionalFormatting>
  <conditionalFormatting sqref="P77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{7434642d-1124-3132-7434-642d11243132}</x14:id>
        </ext>
      </extLst>
    </cfRule>
  </conditionalFormatting>
  <conditionalFormatting sqref="P77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{f9b9e9a9-85a4-b5b6-f9b9-e9a985a4b5b6}</x14:id>
        </ext>
      </extLst>
    </cfRule>
  </conditionalFormatting>
  <conditionalFormatting sqref="P77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{4cac5c15-3918-b93a-4cac-5c153918b93a}</x14:id>
        </ext>
      </extLst>
    </cfRule>
  </conditionalFormatting>
  <conditionalFormatting sqref="P77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{c888d891-bd9c-8dbe-c888-d891bd9c8dbe}</x14:id>
        </ext>
      </extLst>
    </cfRule>
  </conditionalFormatting>
  <conditionalFormatting sqref="P77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{a4e4b4f9-d5f4-e5f6-a4e4-b4f9d5f4e5f6}</x14:id>
        </ext>
      </extLst>
    </cfRule>
  </conditionalFormatting>
  <conditionalFormatting sqref="P77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{2464347d-5179-6172-2464-347d51796172}</x14:id>
        </ext>
      </extLst>
    </cfRule>
  </conditionalFormatting>
  <conditionalFormatting sqref="P77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{a8e8b8f1-ddfc-edfe-a8e8-b8f1ddfcedfe}</x14:id>
        </ext>
      </extLst>
    </cfRule>
  </conditionalFormatting>
  <conditionalFormatting sqref="P77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{2c6c3c75-5978-697a-2c6c-3c755978697a}</x14:id>
        </ext>
      </extLst>
    </cfRule>
  </conditionalFormatting>
  <conditionalFormatting sqref="P77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{b5f5a5e9-c5e4-f5f6-b5f5-a5e9c5e4f5f6}</x14:id>
        </ext>
      </extLst>
    </cfRule>
  </conditionalFormatting>
  <conditionalFormatting sqref="P77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{3474246d-4168-7172-3474-246d41687172}</x14:id>
        </ext>
      </extLst>
    </cfRule>
  </conditionalFormatting>
  <conditionalFormatting sqref="P77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{b8f8a8e1-cdec-fdfe-b8f8-a8e1cdecfdfe}</x14:id>
        </ext>
      </extLst>
    </cfRule>
  </conditionalFormatting>
  <conditionalFormatting sqref="P77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{3c7c2c65-4968-797a-3c7c-2c654968797a}</x14:id>
        </ext>
      </extLst>
    </cfRule>
  </conditionalFormatting>
  <conditionalFormatting sqref="P77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{82c292d9-f5d4-c5f6-82c2-92d9f5d4c5f6}</x14:id>
        </ext>
      </extLst>
    </cfRule>
  </conditionalFormatting>
  <conditionalFormatting sqref="P77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{a444145d-715f-4172-a444-145d715f4172}</x14:id>
        </ext>
      </extLst>
    </cfRule>
  </conditionalFormatting>
  <conditionalFormatting sqref="P77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{e5a5f5bc-95b1-acb3-e5a5-f5bc95b1acb3}</x14:id>
        </ext>
      </extLst>
    </cfRule>
  </conditionalFormatting>
  <conditionalFormatting sqref="P77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{61217138-1435-2437-6121-713814352437}</x14:id>
        </ext>
      </extLst>
    </cfRule>
  </conditionalFormatting>
  <conditionalFormatting sqref="P78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{edadfdb4-98b9-a8bb-edad-fdb498b9a8bb}</x14:id>
        </ext>
      </extLst>
    </cfRule>
  </conditionalFormatting>
  <conditionalFormatting sqref="P78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{69297931-1c3d-2c3f-6929-79311c3d2c3f}</x14:id>
        </ext>
      </extLst>
    </cfRule>
  </conditionalFormatting>
  <conditionalFormatting sqref="P78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{f5b5e5ac-84a1-bdb3-f5b5-e5ac84a1bdb3}</x14:id>
        </ext>
      </extLst>
    </cfRule>
  </conditionalFormatting>
  <conditionalFormatting sqref="P78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{71316128-5425-3437-7131-612854253437}</x14:id>
        </ext>
      </extLst>
    </cfRule>
  </conditionalFormatting>
  <conditionalFormatting sqref="P78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{fdbdeda4-88a9-b8bb-fdbd-eda488a9b8bb}</x14:id>
        </ext>
      </extLst>
    </cfRule>
  </conditionalFormatting>
  <conditionalFormatting sqref="P78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{79396920-cc2d-3c3f-7939-6920cc2d3c3f}</x14:id>
        </ext>
      </extLst>
    </cfRule>
  </conditionalFormatting>
  <conditionalFormatting sqref="P78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{c585d59c-b391-8ab3-c585-d59cb3918ab3}</x14:id>
        </ext>
      </extLst>
    </cfRule>
  </conditionalFormatting>
  <conditionalFormatting sqref="P78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{41715118-3415-6437-4171-511834156437}</x14:id>
        </ext>
      </extLst>
    </cfRule>
  </conditionalFormatting>
  <conditionalFormatting sqref="P78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{2969397d-5c7d-6c7f-2969-397d5c7d6c7f}</x14:id>
        </ext>
      </extLst>
    </cfRule>
  </conditionalFormatting>
  <conditionalFormatting sqref="P78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{adedbdf4-d8f9-e8fb-aded-bdf4d8f9e8fb}</x14:id>
        </ext>
      </extLst>
    </cfRule>
  </conditionalFormatting>
  <conditionalFormatting sqref="P78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{21613178-5475-6477-2161-317854756477}</x14:id>
        </ext>
      </extLst>
    </cfRule>
  </conditionalFormatting>
  <conditionalFormatting sqref="P78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{a5e5b5fc-d9f1-e4f3-a5e5-b5fcd9f1e4f3}</x14:id>
        </ext>
      </extLst>
    </cfRule>
  </conditionalFormatting>
  <conditionalFormatting sqref="P78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{3979296c-4c6d-7c7f-3979-296c4c6d7c7f}</x14:id>
        </ext>
      </extLst>
    </cfRule>
  </conditionalFormatting>
  <conditionalFormatting sqref="P78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{bdfdade4-c8e9-f8fb-bdfd-ade4c8e9f8fb}</x14:id>
        </ext>
      </extLst>
    </cfRule>
  </conditionalFormatting>
  <conditionalFormatting sqref="P78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{31712168-4465-7477-3171-216844657477}</x14:id>
        </ext>
      </extLst>
    </cfRule>
  </conditionalFormatting>
  <conditionalFormatting sqref="P78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{b5f5a5ec-c8e1-f5f3-b5f5-a5ecc8e1f5f3}</x14:id>
        </ext>
      </extLst>
    </cfRule>
  </conditionalFormatting>
  <conditionalFormatting sqref="P78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{7949195b-7c5d-4c7f-7949-195b7c5d4c7f}</x14:id>
        </ext>
      </extLst>
    </cfRule>
  </conditionalFormatting>
  <conditionalFormatting sqref="P78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{8dcd9dd4-f8d9-c8fb-8dcd-9dd4f8d9c8fb}</x14:id>
        </ext>
      </extLst>
    </cfRule>
  </conditionalFormatting>
  <conditionalFormatting sqref="P78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{dd9dcd84-a889-9b8b-dd9d-cd84a8899b8b}</x14:id>
        </ext>
      </extLst>
    </cfRule>
  </conditionalFormatting>
  <conditionalFormatting sqref="P78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{5919493d-2c6d-1fef-5919-493d2c6d1fef}</x14:id>
        </ext>
      </extLst>
    </cfRule>
  </conditionalFormatting>
  <conditionalFormatting sqref="P78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{d595c58c-a981-9383-d595-c58ca9819383}</x14:id>
        </ext>
      </extLst>
    </cfRule>
  </conditionalFormatting>
  <conditionalFormatting sqref="P78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{511141a8-24f5-17f7-5111-41a824f517f7}</x14:id>
        </ext>
      </extLst>
    </cfRule>
  </conditionalFormatting>
  <conditionalFormatting sqref="P78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{cd8ddd94-b899-8b8b-cd8d-dd94b8998b8b}</x14:id>
        </ext>
      </extLst>
    </cfRule>
  </conditionalFormatting>
  <conditionalFormatting sqref="P78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{4999591c-3c1d-8fcf-4999-591c3c1d8fcf}</x14:id>
        </ext>
      </extLst>
    </cfRule>
  </conditionalFormatting>
  <conditionalFormatting sqref="P79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{c585d59c-b891-8383-c585-d59cb8918383}</x14:id>
        </ext>
      </extLst>
    </cfRule>
  </conditionalFormatting>
  <conditionalFormatting sqref="P79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{41015118-3415-17d7-4101-5118341517d7}</x14:id>
        </ext>
      </extLst>
    </cfRule>
  </conditionalFormatting>
  <conditionalFormatting sqref="P79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{fdbdeda4-88a9-bb8b-fdbd-eda488a9bb8b}</x14:id>
        </ext>
      </extLst>
    </cfRule>
  </conditionalFormatting>
  <conditionalFormatting sqref="P79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{7939692b-bc2d-3fef-7939-692bbc2d3fef}</x14:id>
        </ext>
      </extLst>
    </cfRule>
  </conditionalFormatting>
  <conditionalFormatting sqref="P79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{11513148-6445-5747-1151-314864455747}</x14:id>
        </ext>
      </extLst>
    </cfRule>
  </conditionalFormatting>
  <conditionalFormatting sqref="P79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{95d585cc-e5c1-d3c3-95d5-85cce5c1d3c3}</x14:id>
        </ext>
      </extLst>
    </cfRule>
  </conditionalFormatting>
  <conditionalFormatting sqref="P79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{1959a941-6c4d-5f4f-1959-a9416c4d5f4f}</x14:id>
        </ext>
      </extLst>
    </cfRule>
  </conditionalFormatting>
  <conditionalFormatting sqref="P79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{9ddd8dc4-e8c9-dbcb-9ddd-8dc4e8c9dbcb}</x14:id>
        </ext>
      </extLst>
    </cfRule>
  </conditionalFormatting>
  <conditionalFormatting sqref="P79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{91411158-7455-4747-9141-115874554747}</x14:id>
        </ext>
      </extLst>
    </cfRule>
  </conditionalFormatting>
  <conditionalFormatting sqref="P79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{85c595dc-f4d1-c3c3-85c5-95dcf4d1c3c3}</x14:id>
        </ext>
      </extLst>
    </cfRule>
  </conditionalFormatting>
  <conditionalFormatting sqref="P79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{09491950-7c5d-4f4f-0949-19507c5d4f4f}</x14:id>
        </ext>
      </extLst>
    </cfRule>
  </conditionalFormatting>
  <conditionalFormatting sqref="P79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{8dcd9dd4-f8d9-cbcb-8dcd-9dd4f8d9cbcb}</x14:id>
        </ext>
      </extLst>
    </cfRule>
  </conditionalFormatting>
  <conditionalFormatting sqref="P79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{31712168-4465-7747-3171-216844657747}</x14:id>
        </ext>
      </extLst>
    </cfRule>
  </conditionalFormatting>
  <conditionalFormatting sqref="P79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{b5f5a5ec-c3e1-f3c3-b5f5-a5ecc3e1f3c3}</x14:id>
        </ext>
      </extLst>
    </cfRule>
  </conditionalFormatting>
  <conditionalFormatting sqref="P79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{b2f2a2eb-c7e6-f6e4-b2f2-a2ebc7e6f6e4}</x14:id>
        </ext>
      </extLst>
    </cfRule>
  </conditionalFormatting>
  <conditionalFormatting sqref="P79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{3676266f-4362-726c-3676-266f4362726c}</x14:id>
        </ext>
      </extLst>
    </cfRule>
  </conditionalFormatting>
  <conditionalFormatting sqref="P79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{bafaaae3-cfee-feec-bafa-aae3cfeefeec}</x14:id>
        </ext>
      </extLst>
    </cfRule>
  </conditionalFormatting>
  <conditionalFormatting sqref="P79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{3e7e2e67-4b6a-7a68-3e7e-2e674b6a7a68}</x14:id>
        </ext>
      </extLst>
    </cfRule>
  </conditionalFormatting>
  <conditionalFormatting sqref="P79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{a2e2b2fb-d7f6-e6e4-a2e2-b2fbd7f6e6e4}</x14:id>
        </ext>
      </extLst>
    </cfRule>
  </conditionalFormatting>
  <conditionalFormatting sqref="P79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{2666367f-5372-626d-2666-367f5372626d}</x14:id>
        </ext>
      </extLst>
    </cfRule>
  </conditionalFormatting>
  <conditionalFormatting sqref="P79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{aaeabaf3-dffe-eeec-aaea-baf3dffeeeec}</x14:id>
        </ext>
      </extLst>
    </cfRule>
  </conditionalFormatting>
  <conditionalFormatting sqref="P79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{2e6e3e77-5b7a-6a68-2e6e-3e775b7a6a68}</x14:id>
        </ext>
      </extLst>
    </cfRule>
  </conditionalFormatting>
  <conditionalFormatting sqref="P79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{92d282cb-e7c6-d6e4-92d2-82cbe7c6d6e4}</x14:id>
        </ext>
      </extLst>
    </cfRule>
  </conditionalFormatting>
  <conditionalFormatting sqref="P79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{1656564f-6342-526a-1656-564f6342526a}</x14:id>
        </ext>
      </extLst>
    </cfRule>
  </conditionalFormatting>
  <conditionalFormatting sqref="P79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{7e3e6e27-db2a-3a28-7e3e-6e27db2a3a28}</x14:id>
        </ext>
      </extLst>
    </cfRule>
  </conditionalFormatting>
  <conditionalFormatting sqref="P79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{fabaeaa3-8fae-beac-faba-eaa38faebeac}</x14:id>
        </ext>
      </extLst>
    </cfRule>
  </conditionalFormatting>
  <conditionalFormatting sqref="P79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{7636662f-4322-3220-7636-662f43223220}</x14:id>
        </ext>
      </extLst>
    </cfRule>
  </conditionalFormatting>
  <conditionalFormatting sqref="P79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{f2b2e2ab-87a6-b6a4-f2b2-e2ab87a6b6a4}</x14:id>
        </ext>
      </extLst>
    </cfRule>
  </conditionalFormatting>
  <conditionalFormatting sqref="P79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{6e2e7e37-1b3a-2a28-6e2e-7e371b3a2a28}</x14:id>
        </ext>
      </extLst>
    </cfRule>
  </conditionalFormatting>
  <conditionalFormatting sqref="P79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{eaaafab3-9fbe-aeac-eaaa-fab39fbeaeac}</x14:id>
        </ext>
      </extLst>
    </cfRule>
  </conditionalFormatting>
  <conditionalFormatting sqref="P79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{6626763f-1332-2221-6626-763f13322221}</x14:id>
        </ext>
      </extLst>
    </cfRule>
  </conditionalFormatting>
  <conditionalFormatting sqref="P79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{e2a2f2bb-97b6-a6a4-e2a2-f2bb97b6a6a4}</x14:id>
        </ext>
      </extLst>
    </cfRule>
  </conditionalFormatting>
  <conditionalFormatting sqref="P79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{5e1e4e57-2b0a-1a28-5e1e-4e572b0a1a28}</x14:id>
        </ext>
      </extLst>
    </cfRule>
  </conditionalFormatting>
  <conditionalFormatting sqref="P79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{da9aca83-af8e-9eac-da9a-ca83af8e9eac}</x14:id>
        </ext>
      </extLst>
    </cfRule>
  </conditionalFormatting>
  <conditionalFormatting sqref="P79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{3b7b2b62-4e6f-7f6d-3b7b-2b624e6f7f6d}</x14:id>
        </ext>
      </extLst>
    </cfRule>
  </conditionalFormatting>
  <conditionalFormatting sqref="P79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{bfffafe6-caeb-fbe9-bfff-afe6caebfbe9}</x14:id>
        </ext>
      </extLst>
    </cfRule>
  </conditionalFormatting>
  <conditionalFormatting sqref="P79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{3373236a-4667-7765-3373-236a46677765}</x14:id>
        </ext>
      </extLst>
    </cfRule>
  </conditionalFormatting>
  <conditionalFormatting sqref="P79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{b7f7a7ee-c2e3-f3e1-b7f7-a7eec2e3f3e1}</x14:id>
        </ext>
      </extLst>
    </cfRule>
  </conditionalFormatting>
  <conditionalFormatting sqref="P79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{2b6b3b72-5e7f-6f6d-2b6b-3b725e7f6f6d}</x14:id>
        </ext>
      </extLst>
    </cfRule>
  </conditionalFormatting>
  <conditionalFormatting sqref="P79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{afefbff6-dafb-ebe9-afef-bff6dafbebe9}</x14:id>
        </ext>
      </extLst>
    </cfRule>
  </conditionalFormatting>
  <conditionalFormatting sqref="P79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{2363337a-5677-6765-2363-337a56776765}</x14:id>
        </ext>
      </extLst>
    </cfRule>
  </conditionalFormatting>
  <conditionalFormatting sqref="P79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{a7e7b7fe-d2f3-e3e1-a7e7-b7fed2f3e3e1}</x14:id>
        </ext>
      </extLst>
    </cfRule>
  </conditionalFormatting>
  <conditionalFormatting sqref="P79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{1b5b8b42-6e4f-5f6d-1b5b-8b426e4f5f6d}</x14:id>
        </ext>
      </extLst>
    </cfRule>
  </conditionalFormatting>
  <conditionalFormatting sqref="P79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{9fdf8fc6-eacb-dbe9-9fdf-8fc6eacbdbe9}</x14:id>
        </ext>
      </extLst>
    </cfRule>
  </conditionalFormatting>
  <conditionalFormatting sqref="P79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{f7b7e7ae-82a3-b3a1-f7b7-e7ae82a3b3a1}</x14:id>
        </ext>
      </extLst>
    </cfRule>
  </conditionalFormatting>
  <conditionalFormatting sqref="P79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{7333632a-0627-3725-7333-632a06273725}</x14:id>
        </ext>
      </extLst>
    </cfRule>
  </conditionalFormatting>
  <conditionalFormatting sqref="P79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{ffbfefa6-8aab-bba9-ffbf-efa68aabbba9}</x14:id>
        </ext>
      </extLst>
    </cfRule>
  </conditionalFormatting>
  <conditionalFormatting sqref="P79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{7b3b6b22-9e2f-3f2d-7b3b-6b229e2f3f2d}</x14:id>
        </ext>
      </extLst>
    </cfRule>
  </conditionalFormatting>
  <conditionalFormatting sqref="P80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{e7a7f7be-92b3-a3a1-e7a7-f7be92b3a3a1}</x14:id>
        </ext>
      </extLst>
    </cfRule>
  </conditionalFormatting>
  <conditionalFormatting sqref="P80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{6323733a-1637-2725-6323-733a16372725}</x14:id>
        </ext>
      </extLst>
    </cfRule>
  </conditionalFormatting>
  <conditionalFormatting sqref="P80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{efafffb6-9abb-aba9-efaf-ffb69abbaba9}</x14:id>
        </ext>
      </extLst>
    </cfRule>
  </conditionalFormatting>
  <conditionalFormatting sqref="P80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{6b2b7b32-1e3f-2f2d-6b2b-7b321e3f2f2d}</x14:id>
        </ext>
      </extLst>
    </cfRule>
  </conditionalFormatting>
  <conditionalFormatting sqref="P80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{d797c78e-a283-93a1-d797-c78ea28393a1}</x14:id>
        </ext>
      </extLst>
    </cfRule>
  </conditionalFormatting>
  <conditionalFormatting sqref="P80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{5313438a-26d7-1725-5313-438a26d71725}</x14:id>
        </ext>
      </extLst>
    </cfRule>
  </conditionalFormatting>
  <conditionalFormatting sqref="P80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{a1e1b1f8-d4f5-e4f7-a1e1-b1f8d4f5e4f7}</x14:id>
        </ext>
      </extLst>
    </cfRule>
  </conditionalFormatting>
  <conditionalFormatting sqref="P80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{2565357c-5071-6173-2565-357c50716173}</x14:id>
        </ext>
      </extLst>
    </cfRule>
  </conditionalFormatting>
  <conditionalFormatting sqref="P80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{a9e9b9f4-dcfd-ecff-a9e9-b9f4dcfdecff}</x14:id>
        </ext>
      </extLst>
    </cfRule>
  </conditionalFormatting>
  <conditionalFormatting sqref="P80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{2d6d3d74-5879-687b-2d6d-3d745879687b}</x14:id>
        </ext>
      </extLst>
    </cfRule>
  </conditionalFormatting>
  <conditionalFormatting sqref="P80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{b1f1a1e8-c4e5-f4f7-b1f1-a1e8c4e5f4f7}</x14:id>
        </ext>
      </extLst>
    </cfRule>
  </conditionalFormatting>
  <conditionalFormatting sqref="P80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{3575256c-4161-7073-3575-256c41617073}</x14:id>
        </ext>
      </extLst>
    </cfRule>
  </conditionalFormatting>
  <conditionalFormatting sqref="P80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{b9f9a9e5-cced-fcff-b9f9-a9e5ccedfcff}</x14:id>
        </ext>
      </extLst>
    </cfRule>
  </conditionalFormatting>
  <conditionalFormatting sqref="P80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{3d7d2d64-4869-787b-3d7d-2d644869787b}</x14:id>
        </ext>
      </extLst>
    </cfRule>
  </conditionalFormatting>
  <conditionalFormatting sqref="P80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{81c191d8-f4d5-c4f7-81c1-91d8f4d5c4f7}</x14:id>
        </ext>
      </extLst>
    </cfRule>
  </conditionalFormatting>
  <conditionalFormatting sqref="P80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{e545155c-7651-4773-e545-155c76514773}</x14:id>
        </ext>
      </extLst>
    </cfRule>
  </conditionalFormatting>
  <conditionalFormatting sqref="P80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{6d2d7d34-1839-283b-6d2d-7d341839283b}</x14:id>
        </ext>
      </extLst>
    </cfRule>
  </conditionalFormatting>
  <conditionalFormatting sqref="P80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{e9a9f9b8-9cbd-acbf-e9a9-f9b89cbdacbf}</x14:id>
        </ext>
      </extLst>
    </cfRule>
  </conditionalFormatting>
  <conditionalFormatting sqref="P80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{6525753c-1c31-2933-6525-753c1c312933}</x14:id>
        </ext>
      </extLst>
    </cfRule>
  </conditionalFormatting>
  <conditionalFormatting sqref="P80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{e1a1f1b8-94b5-a4b7-e1a1-f1b894b5a4b7}</x14:id>
        </ext>
      </extLst>
    </cfRule>
  </conditionalFormatting>
  <conditionalFormatting sqref="P80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{7d3d6d24-c829-383b-7d3d-6d24c829383b}</x14:id>
        </ext>
      </extLst>
    </cfRule>
  </conditionalFormatting>
  <conditionalFormatting sqref="P80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{f9b9e9a9-8cad-bcbf-f9b9-e9a98cadbcbf}</x14:id>
        </ext>
      </extLst>
    </cfRule>
  </conditionalFormatting>
  <conditionalFormatting sqref="P80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{7535652c-5d21-3833-7535-652c5d213833}</x14:id>
        </ext>
      </extLst>
    </cfRule>
  </conditionalFormatting>
  <conditionalFormatting sqref="P80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{f1b1e1a8-84a5-b4b7-f1b1-e1a884a5b4b7}</x14:id>
        </ext>
      </extLst>
    </cfRule>
  </conditionalFormatting>
  <conditionalFormatting sqref="P79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{4ded5d14-3819-b83b-4ded-5d143819b83b}</x14:id>
        </ext>
      </extLst>
    </cfRule>
  </conditionalFormatting>
  <conditionalFormatting sqref="P79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{c989d99e-bc9d-8cbf-c989-d99ebc9d8cbf}</x14:id>
        </ext>
      </extLst>
    </cfRule>
  </conditionalFormatting>
  <conditionalFormatting sqref="P79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{28683871-5d7c-6d7e-2868-38715d7c6d7e}</x14:id>
        </ext>
      </extLst>
    </cfRule>
  </conditionalFormatting>
  <conditionalFormatting sqref="P79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{acecbcf5-d9f8-e9fa-acec-bcf5d9f8e9fa}</x14:id>
        </ext>
      </extLst>
    </cfRule>
  </conditionalFormatting>
  <conditionalFormatting sqref="P79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{2d6d3d79-5574-6576-2d6d-3d7955746576}</x14:id>
        </ext>
      </extLst>
    </cfRule>
  </conditionalFormatting>
  <conditionalFormatting sqref="P79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{a4e4b4fd-d1f0-e1f2-a4e4-b4fdd1f0e1f2}</x14:id>
        </ext>
      </extLst>
    </cfRule>
  </conditionalFormatting>
  <conditionalFormatting sqref="P79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{38782861-4d6c-7d7e-3878-28614d6c7d7e}</x14:id>
        </ext>
      </extLst>
    </cfRule>
  </conditionalFormatting>
  <conditionalFormatting sqref="P79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{bcfcace5-c9e8-f9fa-bcfc-ace5c9e8f9fa}</x14:id>
        </ext>
      </extLst>
    </cfRule>
  </conditionalFormatting>
  <conditionalFormatting sqref="P79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{3c7c2c69-4564-7576-3c7c-2c6945647576}</x14:id>
        </ext>
      </extLst>
    </cfRule>
  </conditionalFormatting>
  <conditionalFormatting sqref="P79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P79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{38481851-7d5c-4d7e-3848-18517d5c4d7e}</x14:id>
        </ext>
      </extLst>
    </cfRule>
  </conditionalFormatting>
  <conditionalFormatting sqref="P79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{8ccc9cd5-f9d8-c9fa-8ccc-9cd5f9d8c9fa}</x14:id>
        </ext>
      </extLst>
    </cfRule>
  </conditionalFormatting>
  <conditionalFormatting sqref="P79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{e4a4f4bd-91bc-a1b2-e4a4-f4bd91bca1b2}</x14:id>
        </ext>
      </extLst>
    </cfRule>
  </conditionalFormatting>
  <conditionalFormatting sqref="P79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{61217139-1534-2536-6121-713915342536}</x14:id>
        </ext>
      </extLst>
    </cfRule>
  </conditionalFormatting>
  <conditionalFormatting sqref="P79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{ecacfcb5-99b8-a9ba-ecac-fcb599b8a9ba}</x14:id>
        </ext>
      </extLst>
    </cfRule>
  </conditionalFormatting>
  <conditionalFormatting sqref="P79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{68287831-1d3c-2d3e-6828-78311d3c2d3e}</x14:id>
        </ext>
      </extLst>
    </cfRule>
  </conditionalFormatting>
  <conditionalFormatting sqref="P79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{f4b4e4ad-81ad-b1b2-f4b4-e4ad81adb1b2}</x14:id>
        </ext>
      </extLst>
    </cfRule>
  </conditionalFormatting>
  <conditionalFormatting sqref="P79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{70306029-1524-3536-7030-602915243536}</x14:id>
        </ext>
      </extLst>
    </cfRule>
  </conditionalFormatting>
  <conditionalFormatting sqref="P79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{fcbceca5-89a8-b9ba-fcbc-eca589a8b9ba}</x14:id>
        </ext>
      </extLst>
    </cfRule>
  </conditionalFormatting>
  <conditionalFormatting sqref="P79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{78386821-8d2c-3d3e-7838-68218d2c3d3e}</x14:id>
        </ext>
      </extLst>
    </cfRule>
  </conditionalFormatting>
  <conditionalFormatting sqref="P79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{c484d49d-b19a-81b2-c484-d49db19a81b2}</x14:id>
        </ext>
      </extLst>
    </cfRule>
  </conditionalFormatting>
  <conditionalFormatting sqref="P79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{47375719-3514-6536-4737-571935146536}</x14:id>
        </ext>
      </extLst>
    </cfRule>
  </conditionalFormatting>
  <conditionalFormatting sqref="P79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{11517149-6544-5646-1151-714965445646}</x14:id>
        </ext>
      </extLst>
    </cfRule>
  </conditionalFormatting>
  <conditionalFormatting sqref="P79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{94d484cd-e1cc-d2c2-94d4-84cde1ccd2c2}</x14:id>
        </ext>
      </extLst>
    </cfRule>
  </conditionalFormatting>
  <conditionalFormatting sqref="P79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{1858e841-6d4c-5e4e-1858-e8416d4c5e4e}</x14:id>
        </ext>
      </extLst>
    </cfRule>
  </conditionalFormatting>
  <conditionalFormatting sqref="P79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{9cdc8cc5-e9c8-daca-9cdc-8cc5e9c8daca}</x14:id>
        </ext>
      </extLst>
    </cfRule>
  </conditionalFormatting>
  <conditionalFormatting sqref="P79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{d0401059-7554-4646-d040-105975544646}</x14:id>
        </ext>
      </extLst>
    </cfRule>
  </conditionalFormatting>
  <conditionalFormatting sqref="P79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{84c494dd-f1dd-c2c2-84c4-94ddf1ddc2c2}</x14:id>
        </ext>
      </extLst>
    </cfRule>
  </conditionalFormatting>
  <conditionalFormatting sqref="P79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{48481851-7d5c-4e4e-4848-18517d5c4e4e}</x14:id>
        </ext>
      </extLst>
    </cfRule>
  </conditionalFormatting>
  <conditionalFormatting sqref="P79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{8ccc9cd5-f9d8-caca-8ccc-9cd5f9d8caca}</x14:id>
        </ext>
      </extLst>
    </cfRule>
  </conditionalFormatting>
  <conditionalFormatting sqref="P79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{37772769-4564-7646-3777-276945647646}</x14:id>
        </ext>
      </extLst>
    </cfRule>
  </conditionalFormatting>
  <conditionalFormatting sqref="P79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{b4f4a4ed-c1ea-f2c2-b4f4-a4edc1eaf2c2}</x14:id>
        </ext>
      </extLst>
    </cfRule>
  </conditionalFormatting>
  <conditionalFormatting sqref="P79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{dc9ccc85-a988-9a8a-dc9c-cc85a9889a8a}</x14:id>
        </ext>
      </extLst>
    </cfRule>
  </conditionalFormatting>
  <conditionalFormatting sqref="P79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{58184871-2d2c-1eae-5818-48712d2c1eae}</x14:id>
        </ext>
      </extLst>
    </cfRule>
  </conditionalFormatting>
  <conditionalFormatting sqref="P79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{d494c48d-a180-9282-d494-c48da1809282}</x14:id>
        </ext>
      </extLst>
    </cfRule>
  </conditionalFormatting>
  <conditionalFormatting sqref="P79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{5d1d4de9-25b4-16b6-5d1d-4de925b416b6}</x14:id>
        </ext>
      </extLst>
    </cfRule>
  </conditionalFormatting>
  <conditionalFormatting sqref="P79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{cc8cdc95-b998-8a8a-cc8c-dc95b9988a8a}</x14:id>
        </ext>
      </extLst>
    </cfRule>
  </conditionalFormatting>
  <conditionalFormatting sqref="P79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{48d85811-3d1c-8e8e-48d8-58113d1c8e8e}</x14:id>
        </ext>
      </extLst>
    </cfRule>
  </conditionalFormatting>
  <conditionalFormatting sqref="P79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P79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{4c4c5c19-3514-1696-4c4c-5c1935141696}</x14:id>
        </ext>
      </extLst>
    </cfRule>
  </conditionalFormatting>
  <conditionalFormatting sqref="P79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{fcbceca5-89a8-ba8a-fcbc-eca589a8ba8a}</x14:id>
        </ext>
      </extLst>
    </cfRule>
  </conditionalFormatting>
  <conditionalFormatting sqref="P79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{78386821-fd2c-3eae-7838-6821fd2c3eae}</x14:id>
        </ext>
      </extLst>
    </cfRule>
  </conditionalFormatting>
  <conditionalFormatting sqref="P79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{f4b4e4ad-81af-b7a2-f4b4-e4ad81afb7a2}</x14:id>
        </ext>
      </extLst>
    </cfRule>
  </conditionalFormatting>
  <conditionalFormatting sqref="P79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{72326229-c524-3426-7232-6229c5243426}</x14:id>
        </ext>
      </extLst>
    </cfRule>
  </conditionalFormatting>
  <conditionalFormatting sqref="P79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{fcbceca5-89a8-b8aa-fcbc-eca589a8b8aa}</x14:id>
        </ext>
      </extLst>
    </cfRule>
  </conditionalFormatting>
  <conditionalFormatting sqref="P79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{78386821-5d2c-3c2e-7838-68215d2c3c2e}</x14:id>
        </ext>
      </extLst>
    </cfRule>
  </conditionalFormatting>
  <conditionalFormatting sqref="P79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{e4a4f4bd-91be-a6a2-e4a4-f4bd91bea6a2}</x14:id>
        </ext>
      </extLst>
    </cfRule>
  </conditionalFormatting>
  <conditionalFormatting sqref="P79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{63237339-1534-2426-6323-733915342426}</x14:id>
        </ext>
      </extLst>
    </cfRule>
  </conditionalFormatting>
  <conditionalFormatting sqref="P80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{ecacfcb5-99b8-a8aa-ecac-fcb599b8a8aa}</x14:id>
        </ext>
      </extLst>
    </cfRule>
  </conditionalFormatting>
  <conditionalFormatting sqref="P80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{68287831-1d3c-2c2e-6828-78311d3c2c2e}</x14:id>
        </ext>
      </extLst>
    </cfRule>
  </conditionalFormatting>
  <conditionalFormatting sqref="P80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{d494c48d-a189-91a2-d494-c48da18991a2}</x14:id>
        </ext>
      </extLst>
    </cfRule>
  </conditionalFormatting>
  <conditionalFormatting sqref="P80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{54144449-2514-1426-5414-444925141426}</x14:id>
        </ext>
      </extLst>
    </cfRule>
  </conditionalFormatting>
  <conditionalFormatting sqref="P80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{38782861-4d6c-7c6e-3878-28614d6c7c6e}</x14:id>
        </ext>
      </extLst>
    </cfRule>
  </conditionalFormatting>
  <conditionalFormatting sqref="P80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{bcfcace5-c9e8-f8ea-bcfc-ace5c9e8f8ea}</x14:id>
        </ext>
      </extLst>
    </cfRule>
  </conditionalFormatting>
  <conditionalFormatting sqref="P80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{3e7e2e69-4564-7466-3e7e-2e6945647466}</x14:id>
        </ext>
      </extLst>
    </cfRule>
  </conditionalFormatting>
  <conditionalFormatting sqref="P80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{b4f4a4ed-c1e3-ffe2-b4f4-a4edc1e3ffe2}</x14:id>
        </ext>
      </extLst>
    </cfRule>
  </conditionalFormatting>
  <conditionalFormatting sqref="P80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{28683871-5d7c-6c6e-2868-38715d7c6c6e}</x14:id>
        </ext>
      </extLst>
    </cfRule>
  </conditionalFormatting>
  <conditionalFormatting sqref="P80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{acecbcf5-d9f8-e8ea-acec-bcf5d9f8e8ea}</x14:id>
        </ext>
      </extLst>
    </cfRule>
  </conditionalFormatting>
  <conditionalFormatting sqref="P80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{2f6f3f79-5574-6466-2f6f-3f7955746466}</x14:id>
        </ext>
      </extLst>
    </cfRule>
  </conditionalFormatting>
  <conditionalFormatting sqref="P80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{a4e4b4fd-d1f2-eee2-a4e4-b4fdd1f2eee2}</x14:id>
        </ext>
      </extLst>
    </cfRule>
  </conditionalFormatting>
  <conditionalFormatting sqref="P80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{18584841-6d4c-5c6e-1858-48416d4c5c6e}</x14:id>
        </ext>
      </extLst>
    </cfRule>
  </conditionalFormatting>
  <conditionalFormatting sqref="P80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{9cdc8cc5-e9c8-d8ea-9cdc-8cc5e9c8d8ea}</x14:id>
        </ext>
      </extLst>
    </cfRule>
  </conditionalFormatting>
  <conditionalFormatting sqref="P80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{7d3d6d24-1829-392b-7d3d-6d241829392b}</x14:id>
        </ext>
      </extLst>
    </cfRule>
  </conditionalFormatting>
  <conditionalFormatting sqref="P80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{f9b9e9ab-8cad-bdaf-f9b9-e9ab8cadbdaf}</x14:id>
        </ext>
      </extLst>
    </cfRule>
  </conditionalFormatting>
  <conditionalFormatting sqref="P80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{7535652c-8f21-3123-7535-652c8f213123}</x14:id>
        </ext>
      </extLst>
    </cfRule>
  </conditionalFormatting>
  <conditionalFormatting sqref="P80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{f1b1e1a8-84a5-b5a7-f1b1-e1a884a5b5a7}</x14:id>
        </ext>
      </extLst>
    </cfRule>
  </conditionalFormatting>
  <conditionalFormatting sqref="P80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{6d2d7d34-1839-292b-6d2d-7d341839292b}</x14:id>
        </ext>
      </extLst>
    </cfRule>
  </conditionalFormatting>
  <conditionalFormatting sqref="P80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{e9a9f9ba-9cbd-adaf-e9a9-f9ba9cbdadaf}</x14:id>
        </ext>
      </extLst>
    </cfRule>
  </conditionalFormatting>
  <conditionalFormatting sqref="P80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{6525753c-1e31-2123-6525-753c1e312123}</x14:id>
        </ext>
      </extLst>
    </cfRule>
  </conditionalFormatting>
  <conditionalFormatting sqref="P80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{e1a1f1b8-94b5-a5a7-e1a1-f1b894b5a5a7}</x14:id>
        </ext>
      </extLst>
    </cfRule>
  </conditionalFormatting>
  <conditionalFormatting sqref="P80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{5d1d4d94-28c9-192b-5d1d-4d9428c9192b}</x14:id>
        </ext>
      </extLst>
    </cfRule>
  </conditionalFormatting>
  <conditionalFormatting sqref="P80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{d999c98d-ac8d-9daf-d999-c98dac8d9daf}</x14:id>
        </ext>
      </extLst>
    </cfRule>
  </conditionalFormatting>
  <conditionalFormatting sqref="P81">
    <cfRule type="dataBar" priority="4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{b1f1a1e8-c4e5-f5e7-b1f1-a1e8c4e5f5e7}</x14:id>
        </ext>
      </extLst>
    </cfRule>
  </conditionalFormatting>
  <conditionalFormatting sqref="P81">
    <cfRule type="dataBar" priority="4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{3575256c-4361-7163-3575-256c43617163}</x14:id>
        </ext>
      </extLst>
    </cfRule>
  </conditionalFormatting>
  <conditionalFormatting sqref="P81">
    <cfRule type="dataBar" priority="4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{b9f9a9e7-cced-fdef-b9f9-a9e7ccedfdef}</x14:id>
        </ext>
      </extLst>
    </cfRule>
  </conditionalFormatting>
  <conditionalFormatting sqref="P81">
    <cfRule type="dataBar" priority="4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{3d7d2d64-4869-796b-3d7d-2d644869796b}</x14:id>
        </ext>
      </extLst>
    </cfRule>
  </conditionalFormatting>
  <conditionalFormatting sqref="P81">
    <cfRule type="dataBar" priority="4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{a1e1b1f8-d4f5-e5e7-a1e1-b1f8d4f5e5e7}</x14:id>
        </ext>
      </extLst>
    </cfRule>
  </conditionalFormatting>
  <conditionalFormatting sqref="P81">
    <cfRule type="dataBar" priority="4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{2565357c-5271-6163-2565-357c52716163}</x14:id>
        </ext>
      </extLst>
    </cfRule>
  </conditionalFormatting>
  <conditionalFormatting sqref="P81">
    <cfRule type="dataBar" priority="4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{a9e9b9f6-dcfd-edef-a9e9-b9f6dcfdedef}</x14:id>
        </ext>
      </extLst>
    </cfRule>
  </conditionalFormatting>
  <conditionalFormatting sqref="P81">
    <cfRule type="dataBar" priority="4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{2d6d3d74-5879-696b-2d6d-3d745879696b}</x14:id>
        </ext>
      </extLst>
    </cfRule>
  </conditionalFormatting>
  <conditionalFormatting sqref="P81">
    <cfRule type="dataBar" priority="4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{91d181c8-e4c5-d5e7-91d1-81c8e4c5d5e7}</x14:id>
        </ext>
      </extLst>
    </cfRule>
  </conditionalFormatting>
  <conditionalFormatting sqref="P81">
    <cfRule type="dataBar" priority="4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{1555954c-6541-5163-1555-954c65415163}</x14:id>
        </ext>
      </extLst>
    </cfRule>
  </conditionalFormatting>
  <conditionalFormatting sqref="P81">
    <cfRule type="dataBar" priority="4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{e7a7f7be-92b3-a2b1-e7a7-f7be92b3a2b1}</x14:id>
        </ext>
      </extLst>
    </cfRule>
  </conditionalFormatting>
  <conditionalFormatting sqref="P81">
    <cfRule type="dataBar" priority="46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{6323733a-1637-2635-6323-733a16372635}</x14:id>
        </ext>
      </extLst>
    </cfRule>
  </conditionalFormatting>
  <conditionalFormatting sqref="P81">
    <cfRule type="dataBar" priority="48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{efafffb6-9abb-aab9-efaf-ffb69abbaab9}</x14:id>
        </ext>
      </extLst>
    </cfRule>
  </conditionalFormatting>
  <conditionalFormatting sqref="P81">
    <cfRule type="dataBar" priority="4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{6b2b7b32-1e3f-2e3d-6b2b-7b321e3f2e3d}</x14:id>
        </ext>
      </extLst>
    </cfRule>
  </conditionalFormatting>
  <conditionalFormatting sqref="P81">
    <cfRule type="dataBar" priority="48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{f7b7e7ae-82a3-b2b1-f7b7-e7ae82a3b2b1}</x14:id>
        </ext>
      </extLst>
    </cfRule>
  </conditionalFormatting>
  <conditionalFormatting sqref="P81">
    <cfRule type="dataBar" priority="4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{7333632a-d627-3635-7333-632ad6273635}</x14:id>
        </ext>
      </extLst>
    </cfRule>
  </conditionalFormatting>
  <conditionalFormatting sqref="P81">
    <cfRule type="dataBar" priority="4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{ffbfefa6-8aab-bab9-ffbf-efa68aabbab9}</x14:id>
        </ext>
      </extLst>
    </cfRule>
  </conditionalFormatting>
  <conditionalFormatting sqref="P81">
    <cfRule type="dataBar" priority="4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{7b3b6b22-4e2f-3e3d-7b3b-6b224e2f3e3d}</x14:id>
        </ext>
      </extLst>
    </cfRule>
  </conditionalFormatting>
  <conditionalFormatting sqref="P81">
    <cfRule type="dataBar" priority="4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{c787d79e-b293-82b1-c787-d79eb29382b1}</x14:id>
        </ext>
      </extLst>
    </cfRule>
  </conditionalFormatting>
  <conditionalFormatting sqref="P81">
    <cfRule type="dataBar" priority="4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{43f3531a-3617-6635-43f3-531a36176635}</x14:id>
        </ext>
      </extLst>
    </cfRule>
  </conditionalFormatting>
  <conditionalFormatting sqref="P81">
    <cfRule type="dataBar" priority="4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{2b6b3b72-5e7f-6e7d-2b6b-3b725e7f6e7d}</x14:id>
        </ext>
      </extLst>
    </cfRule>
  </conditionalFormatting>
  <conditionalFormatting sqref="P81">
    <cfRule type="dataBar" priority="4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{afefbff6-dafb-eaf9-afef-bff6dafbeaf9}</x14:id>
        </ext>
      </extLst>
    </cfRule>
  </conditionalFormatting>
  <conditionalFormatting sqref="P81">
    <cfRule type="dataBar" priority="46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{2363337a-5677-6675-2363-337a56776675}</x14:id>
        </ext>
      </extLst>
    </cfRule>
  </conditionalFormatting>
  <conditionalFormatting sqref="P81">
    <cfRule type="dataBar" priority="4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{a7e7b7fe-d2f3-e2f1-a7e7-b7fed2f3e2f1}</x14:id>
        </ext>
      </extLst>
    </cfRule>
  </conditionalFormatting>
  <conditionalFormatting sqref="P81">
    <cfRule type="dataBar" priority="4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{3b7b2b62-4e6f-7e7d-3b7b-2b624e6f7e7d}</x14:id>
        </ext>
      </extLst>
    </cfRule>
  </conditionalFormatting>
  <conditionalFormatting sqref="P81">
    <cfRule type="dataBar" priority="4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{bfffafe6-caeb-faf9-bfff-afe6caebfaf9}</x14:id>
        </ext>
      </extLst>
    </cfRule>
  </conditionalFormatting>
  <conditionalFormatting sqref="P81">
    <cfRule type="dataBar" priority="4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{3373236a-4667-7675-3373-236a46677675}</x14:id>
        </ext>
      </extLst>
    </cfRule>
  </conditionalFormatting>
  <conditionalFormatting sqref="P81">
    <cfRule type="dataBar" priority="4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{b7f7a7ee-c2e3-f2f1-b7f7-a7eec2e3f2f1}</x14:id>
        </ext>
      </extLst>
    </cfRule>
  </conditionalFormatting>
  <conditionalFormatting sqref="P81">
    <cfRule type="dataBar" priority="4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{fb4b1b52-7e5f-4e7d-fb4b-1b527e5f4e7d}</x14:id>
        </ext>
      </extLst>
    </cfRule>
  </conditionalFormatting>
  <conditionalFormatting sqref="P81">
    <cfRule type="dataBar" priority="4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{8fcf9fd6-fadb-caf9-8fcf-9fd6fadbcaf9}</x14:id>
        </ext>
      </extLst>
    </cfRule>
  </conditionalFormatting>
  <conditionalFormatting sqref="P81">
    <cfRule type="dataBar" priority="4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{6e2e7e37-1b3a-2b38-6e2e-7e371b3a2b38}</x14:id>
        </ext>
      </extLst>
    </cfRule>
  </conditionalFormatting>
  <conditionalFormatting sqref="P81">
    <cfRule type="dataBar" priority="4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{eaaafab3-9fbe-afbc-eaaa-fab39fbeafbc}</x14:id>
        </ext>
      </extLst>
    </cfRule>
  </conditionalFormatting>
  <conditionalFormatting sqref="P81">
    <cfRule type="dataBar" priority="4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{6626763f-1332-2333-6626-763f13322333}</x14:id>
        </ext>
      </extLst>
    </cfRule>
  </conditionalFormatting>
  <conditionalFormatting sqref="P81">
    <cfRule type="dataBar" priority="4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{e2a2f2bb-97b6-a7b4-e2a2-f2bb97b6a7b4}</x14:id>
        </ext>
      </extLst>
    </cfRule>
  </conditionalFormatting>
  <conditionalFormatting sqref="P81">
    <cfRule type="dataBar" priority="4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{7e3e6e27-0b2a-3b38-7e3e-6e270b2a3b38}</x14:id>
        </ext>
      </extLst>
    </cfRule>
  </conditionalFormatting>
  <conditionalFormatting sqref="P81">
    <cfRule type="dataBar" priority="3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{fabaeaa3-8fae-bfbc-faba-eaa38faebfbc}</x14:id>
        </ext>
      </extLst>
    </cfRule>
  </conditionalFormatting>
  <conditionalFormatting sqref="P81">
    <cfRule type="dataBar" priority="4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{7636662f-9322-3332-7636-662f93223332}</x14:id>
        </ext>
      </extLst>
    </cfRule>
  </conditionalFormatting>
  <conditionalFormatting sqref="P81">
    <cfRule type="dataBar" priority="45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{f2b2e2ab-87a6-b7b4-f2b2-e2ab87a6b7b4}</x14:id>
        </ext>
      </extLst>
    </cfRule>
  </conditionalFormatting>
  <conditionalFormatting sqref="P81">
    <cfRule type="dataBar" priority="4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{4e2e5e17-3b1a-bb38-4e2e-5e173b1abb38}</x14:id>
        </ext>
      </extLst>
    </cfRule>
  </conditionalFormatting>
  <conditionalFormatting sqref="P81">
    <cfRule type="dataBar" priority="4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{ca8ada93-bf9e-8fbc-ca8a-da93bf9e8fbc}</x14:id>
        </ext>
      </extLst>
    </cfRule>
  </conditionalFormatting>
  <conditionalFormatting sqref="P81">
    <cfRule type="dataBar" priority="4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{a2e2b2fb-d7f6-e7f4-a2e2-b2fbd7f6e7f4}</x14:id>
        </ext>
      </extLst>
    </cfRule>
  </conditionalFormatting>
  <conditionalFormatting sqref="P81">
    <cfRule type="dataBar" priority="4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{2666367f-5372-637f-2666-367f5372637f}</x14:id>
        </ext>
      </extLst>
    </cfRule>
  </conditionalFormatting>
  <conditionalFormatting sqref="P81">
    <cfRule type="dataBar" priority="44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{aaeabaf3-dffe-effc-aaea-baf3dffeeffc}</x14:id>
        </ext>
      </extLst>
    </cfRule>
  </conditionalFormatting>
  <conditionalFormatting sqref="P81">
    <cfRule type="dataBar" priority="4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{2e6e3e77-5b7a-6b78-2e6e-3e775b7a6b78}</x14:id>
        </ext>
      </extLst>
    </cfRule>
  </conditionalFormatting>
  <conditionalFormatting sqref="P81">
    <cfRule type="dataBar" priority="43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{b2f2a2eb-c7e6-f7f4-b2f2-a2ebc7e6f7f4}</x14:id>
        </ext>
      </extLst>
    </cfRule>
  </conditionalFormatting>
  <conditionalFormatting sqref="P81">
    <cfRule type="dataBar" priority="4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{3676266f-4362-737e-3676-266f4362737e}</x14:id>
        </ext>
      </extLst>
    </cfRule>
  </conditionalFormatting>
  <conditionalFormatting sqref="P81">
    <cfRule type="dataBar" priority="40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{bafaaae3-cfee-fffc-bafa-aae3cfeefffc}</x14:id>
        </ext>
      </extLst>
    </cfRule>
  </conditionalFormatting>
  <conditionalFormatting sqref="P81">
    <cfRule type="dataBar" priority="34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{3e7e2e67-4b6a-7b78-3e7e-2e674b6a7b78}</x14:id>
        </ext>
      </extLst>
    </cfRule>
  </conditionalFormatting>
  <conditionalFormatting sqref="P82">
    <cfRule type="dataBar" priority="42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{82c292db-f7d6-c7f4-82c2-92dbf7d6c7f4}</x14:id>
        </ext>
      </extLst>
    </cfRule>
  </conditionalFormatting>
  <conditionalFormatting sqref="P82">
    <cfRule type="dataBar" priority="4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{2646165f-7352-4379-2646-165f73524379}</x14:id>
        </ext>
      </extLst>
    </cfRule>
  </conditionalFormatting>
  <conditionalFormatting sqref="P82">
    <cfRule type="dataBar" priority="4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{5616466f-2332-11ff-5616-466f233211ff}</x14:id>
        </ext>
      </extLst>
    </cfRule>
  </conditionalFormatting>
  <conditionalFormatting sqref="P82">
    <cfRule type="dataBar" priority="4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{d292c28b-a786-9484-d292-c28ba7869484}</x14:id>
        </ext>
      </extLst>
    </cfRule>
  </conditionalFormatting>
  <conditionalFormatting sqref="P82">
    <cfRule type="dataBar" priority="4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{5e1e4ef7-2baa-18e8-5e1e-4ef72baa18e8}</x14:id>
        </ext>
      </extLst>
    </cfRule>
  </conditionalFormatting>
  <conditionalFormatting sqref="P82">
    <cfRule type="dataBar" priority="4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{da9aca83-af8e-9c8c-da9a-ca83af8e9c8c}</x14:id>
        </ext>
      </extLst>
    </cfRule>
  </conditionalFormatting>
  <conditionalFormatting sqref="P82">
    <cfRule type="dataBar" priority="38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{46c6561f-3312-50de-46c6-561f331250de}</x14:id>
        </ext>
      </extLst>
    </cfRule>
  </conditionalFormatting>
  <conditionalFormatting sqref="P82">
    <cfRule type="dataBar" priority="3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{c282d29b-b796-8484-c282-d29bb7968484}</x14:id>
        </ext>
      </extLst>
    </cfRule>
  </conditionalFormatting>
  <conditionalFormatting sqref="P82">
    <cfRule type="dataBar" priority="3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{4e5e5e17-3b1a-c8c8-4e5e-5e173b1ac8c8}</x14:id>
        </ext>
      </extLst>
    </cfRule>
  </conditionalFormatting>
  <conditionalFormatting sqref="P82">
    <cfRule type="dataBar" priority="3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{ca8ada93-bf9e-8c8c-ca8a-da93bf9e8c8c}</x14:id>
        </ext>
      </extLst>
    </cfRule>
  </conditionalFormatting>
  <conditionalFormatting sqref="P82">
    <cfRule type="dataBar" priority="3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{7636662f-e322-37f9-7636-662fe32237f9}</x14:id>
        </ext>
      </extLst>
    </cfRule>
  </conditionalFormatting>
  <conditionalFormatting sqref="P82">
    <cfRule type="dataBar" priority="1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{f2b2e2ab-87a6-b484-f2b2-e2ab87a6b484}</x14:id>
        </ext>
      </extLst>
    </cfRule>
  </conditionalFormatting>
  <conditionalFormatting sqref="P82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{9ada8ac3-efce-dccc-9ada-8ac3efcedccc}</x14:id>
        </ext>
      </extLst>
    </cfRule>
  </conditionalFormatting>
  <conditionalFormatting sqref="P82">
    <cfRule type="dataBar" priority="27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{1e5e6e47-6b4a-5848-1e5e-6e476b4a5848}</x14:id>
        </ext>
      </extLst>
    </cfRule>
  </conditionalFormatting>
  <conditionalFormatting sqref="P82">
    <cfRule type="dataBar" priority="2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{92d282cb-e7c6-d4c4-92d2-82cbe7c6d4c4}</x14:id>
        </ext>
      </extLst>
    </cfRule>
  </conditionalFormatting>
  <conditionalFormatting sqref="P82">
    <cfRule type="dataBar" priority="2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{1656f64f-6342-5943-1656-f64f63425943}</x14:id>
        </ext>
      </extLst>
    </cfRule>
  </conditionalFormatting>
  <conditionalFormatting sqref="P82">
    <cfRule type="dataBar" priority="2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{8aca9ad3-ffde-cccc-8aca-9ad3ffdecccc}</x14:id>
        </ext>
      </extLst>
    </cfRule>
  </conditionalFormatting>
  <conditionalFormatting sqref="P82">
    <cfRule type="dataBar" priority="2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{ce4e1e57-7b5a-4848-ce4e-1e577b5a4848}</x14:id>
        </ext>
      </extLst>
    </cfRule>
  </conditionalFormatting>
  <conditionalFormatting sqref="P82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{82c292db-f7d6-c4c4-82c2-92dbf7d6c4c4}</x14:id>
        </ext>
      </extLst>
    </cfRule>
  </conditionalFormatting>
  <conditionalFormatting sqref="P82">
    <cfRule type="dataBar" priority="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{5646165f-7352-4842-5646-165f73524842}</x14:id>
        </ext>
      </extLst>
    </cfRule>
  </conditionalFormatting>
  <conditionalFormatting sqref="P82">
    <cfRule type="dataBar" priority="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{bafaaae3-cfee-fccc-bafa-aae3cfeefccc}</x14:id>
        </ext>
      </extLst>
    </cfRule>
  </conditionalFormatting>
  <conditionalFormatting sqref="P82">
    <cfRule type="dataBar" priority="5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{3e7e2e67-4b6a-7848-3e7e-2e674b6a7848}</x14:id>
        </ext>
      </extLst>
    </cfRule>
  </conditionalFormatting>
  <conditionalFormatting sqref="P82">
    <cfRule type="dataBar" priority="36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{3979296e-4c6d-7d6f-3979-296e4c6d7d6f}</x14:id>
        </ext>
      </extLst>
    </cfRule>
  </conditionalFormatting>
  <conditionalFormatting sqref="P82">
    <cfRule type="dataBar" priority="1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{bdfdade4-c8e9-f9eb-bdfd-ade4c8e9f9eb}</x14:id>
        </ext>
      </extLst>
    </cfRule>
  </conditionalFormatting>
  <conditionalFormatting sqref="P81">
    <cfRule type="dataBar" priority="4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{31712168-4465-7567-3171-216844657567}</x14:id>
        </ext>
      </extLst>
    </cfRule>
  </conditionalFormatting>
  <conditionalFormatting sqref="P81">
    <cfRule type="dataBar" priority="4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{b5f5a5ec-cae1-f1e3-b5f5-a5eccae1f1e3}</x14:id>
        </ext>
      </extLst>
    </cfRule>
  </conditionalFormatting>
  <conditionalFormatting sqref="P81">
    <cfRule type="dataBar" priority="4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{2969397f-5c7d-6d6f-2969-397f5c7d6d6f}</x14:id>
        </ext>
      </extLst>
    </cfRule>
  </conditionalFormatting>
  <conditionalFormatting sqref="P81">
    <cfRule type="dataBar" priority="4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{adedbdf4-d8f9-e9eb-aded-bdf4d8f9e9eb}</x14:id>
        </ext>
      </extLst>
    </cfRule>
  </conditionalFormatting>
  <conditionalFormatting sqref="P81">
    <cfRule type="dataBar" priority="4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{21613178-5475-6567-2161-317854756567}</x14:id>
        </ext>
      </extLst>
    </cfRule>
  </conditionalFormatting>
  <conditionalFormatting sqref="P81">
    <cfRule type="dataBar" priority="4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{a5e5b5fc-dbf1-e1e3-a5e5-b5fcdbf1e1e3}</x14:id>
        </ext>
      </extLst>
    </cfRule>
  </conditionalFormatting>
  <conditionalFormatting sqref="P81">
    <cfRule type="dataBar" priority="4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{19590948-6c4d-5d6f-1959-09486c4d5d6f}</x14:id>
        </ext>
      </extLst>
    </cfRule>
  </conditionalFormatting>
  <conditionalFormatting sqref="P81">
    <cfRule type="dataBar" priority="4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{9ddd8dc4-e8c9-d9eb-9ddd-8dc4e8c9d9eb}</x14:id>
        </ext>
      </extLst>
    </cfRule>
  </conditionalFormatting>
  <conditionalFormatting sqref="P81">
    <cfRule type="dataBar" priority="45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{f5b5e5ac-86a1-b1a3-f5b5-e5ac86a1b1a3}</x14:id>
        </ext>
      </extLst>
    </cfRule>
  </conditionalFormatting>
  <conditionalFormatting sqref="P81">
    <cfRule type="dataBar" priority="4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{71316128-8425-3527-7131-612884253527}</x14:id>
        </ext>
      </extLst>
    </cfRule>
  </conditionalFormatting>
  <conditionalFormatting sqref="P81">
    <cfRule type="dataBar" priority="4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{fdbdeda4-88a9-b9ab-fdbd-eda488a9b9ab}</x14:id>
        </ext>
      </extLst>
    </cfRule>
  </conditionalFormatting>
  <conditionalFormatting sqref="P81">
    <cfRule type="dataBar" priority="4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{79396922-1c2d-3d2f-7939-69221c2d3d2f}</x14:id>
        </ext>
      </extLst>
    </cfRule>
  </conditionalFormatting>
  <conditionalFormatting sqref="P81">
    <cfRule type="dataBar" priority="4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{e5a5f5bc-97b1-a1a3-e5a5-f5bc97b1a1a3}</x14:id>
        </ext>
      </extLst>
    </cfRule>
  </conditionalFormatting>
  <conditionalFormatting sqref="P81">
    <cfRule type="dataBar" priority="4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{61217138-1435-2527-6121-713814352527}</x14:id>
        </ext>
      </extLst>
    </cfRule>
  </conditionalFormatting>
  <conditionalFormatting sqref="P81">
    <cfRule type="dataBar" priority="4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{edadfdb4-98b9-a9ab-edad-fdb498b9a9ab}</x14:id>
        </ext>
      </extLst>
    </cfRule>
  </conditionalFormatting>
  <conditionalFormatting sqref="P81">
    <cfRule type="dataBar" priority="4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{69297933-1c3d-2d2f-6929-79331c3d2d2f}</x14:id>
        </ext>
      </extLst>
    </cfRule>
  </conditionalFormatting>
  <conditionalFormatting sqref="P81">
    <cfRule type="dataBar" priority="4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{d595c58c-a081-91a3-d595-c58ca08191a3}</x14:id>
        </ext>
      </extLst>
    </cfRule>
  </conditionalFormatting>
  <conditionalFormatting sqref="P81">
    <cfRule type="dataBar" priority="45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{51114108-2455-1527-5111-410824551527}</x14:id>
        </ext>
      </extLst>
    </cfRule>
  </conditionalFormatting>
  <conditionalFormatting sqref="P81">
    <cfRule type="dataBar" priority="4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{b7f7a7e9-c5e4-f4e6-b7f7-a7e9c5e4f4e6}</x14:id>
        </ext>
      </extLst>
    </cfRule>
  </conditionalFormatting>
  <conditionalFormatting sqref="P81">
    <cfRule type="dataBar" priority="4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{3474246d-416a-7a62-3474-246d416a7a62}</x14:id>
        </ext>
      </extLst>
    </cfRule>
  </conditionalFormatting>
  <conditionalFormatting sqref="P81">
    <cfRule type="dataBar" priority="4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{b8f8a8e1-cdec-fcee-b8f8-a8e1cdecfcee}</x14:id>
        </ext>
      </extLst>
    </cfRule>
  </conditionalFormatting>
  <conditionalFormatting sqref="P81">
    <cfRule type="dataBar" priority="4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{3c7c2c65-4968-786a-3c7c-2c654968786a}</x14:id>
        </ext>
      </extLst>
    </cfRule>
  </conditionalFormatting>
  <conditionalFormatting sqref="P81">
    <cfRule type="dataBar" priority="4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{a6e6b6f9-d5f4-e4e6-a6e6-b6f9d5f4e4e6}</x14:id>
        </ext>
      </extLst>
    </cfRule>
  </conditionalFormatting>
  <conditionalFormatting sqref="P81">
    <cfRule type="dataBar" priority="4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{2464347d-517b-6b62-2464-347d517b6b62}</x14:id>
        </ext>
      </extLst>
    </cfRule>
  </conditionalFormatting>
  <conditionalFormatting sqref="P81">
    <cfRule type="dataBar" priority="43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{a8e8b8f1-ddfc-ecee-a8e8-b8f1ddfcecee}</x14:id>
        </ext>
      </extLst>
    </cfRule>
  </conditionalFormatting>
  <conditionalFormatting sqref="P81">
    <cfRule type="dataBar" priority="4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{2c6c3c75-5978-686a-2c6c-3c755978686a}</x14:id>
        </ext>
      </extLst>
    </cfRule>
  </conditionalFormatting>
  <conditionalFormatting sqref="P81">
    <cfRule type="dataBar" priority="4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{91d181c9-e5c4-d4e6-91d1-81c9e5c4d4e6}</x14:id>
        </ext>
      </extLst>
    </cfRule>
  </conditionalFormatting>
  <conditionalFormatting sqref="P81">
    <cfRule type="dataBar" priority="4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{1454d44d-614c-5c62-1454-d44d614c5c62}</x14:id>
        </ext>
      </extLst>
    </cfRule>
  </conditionalFormatting>
  <conditionalFormatting sqref="P81">
    <cfRule type="dataBar" priority="4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{7c3c6c25-5928-382a-7c3c-6c255928382a}</x14:id>
        </ext>
      </extLst>
    </cfRule>
  </conditionalFormatting>
  <conditionalFormatting sqref="P81">
    <cfRule type="dataBar" priority="4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{f8b8e8a1-8dac-bcae-f8b8-e8a18dacbcae}</x14:id>
        </ext>
      </extLst>
    </cfRule>
  </conditionalFormatting>
  <conditionalFormatting sqref="P81">
    <cfRule type="dataBar" priority="4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{7434642d-c126-3222-7434-642dc1263222}</x14:id>
        </ext>
      </extLst>
    </cfRule>
  </conditionalFormatting>
  <conditionalFormatting sqref="P81">
    <cfRule type="dataBar" priority="4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{fbbbeba9-85a4-b4a6-fbbb-eba985a4b4a6}</x14:id>
        </ext>
      </extLst>
    </cfRule>
  </conditionalFormatting>
  <conditionalFormatting sqref="P81">
    <cfRule type="dataBar" priority="4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{6c2c7c35-1938-282a-6c2c-7c351938282a}</x14:id>
        </ext>
      </extLst>
    </cfRule>
  </conditionalFormatting>
  <conditionalFormatting sqref="P81">
    <cfRule type="dataBar" priority="4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{e8a8f8b1-9dbc-acae-e8a8-f8b19dbcacae}</x14:id>
        </ext>
      </extLst>
    </cfRule>
  </conditionalFormatting>
  <conditionalFormatting sqref="P81">
    <cfRule type="dataBar" priority="39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{6424743d-1137-2322-6424-743d11372322}</x14:id>
        </ext>
      </extLst>
    </cfRule>
  </conditionalFormatting>
  <conditionalFormatting sqref="P81">
    <cfRule type="dataBar" priority="3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{eaaafab9-95b4-a4a6-eaaa-fab995b4a4a6}</x14:id>
        </ext>
      </extLst>
    </cfRule>
  </conditionalFormatting>
  <conditionalFormatting sqref="P81">
    <cfRule type="dataBar" priority="4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{5c1c4cd5-2988-182a-5c1c-4cd52988182a}</x14:id>
        </ext>
      </extLst>
    </cfRule>
  </conditionalFormatting>
  <conditionalFormatting sqref="P81">
    <cfRule type="dataBar" priority="4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{d898c881-ad8c-9cae-d898-c881ad8c9cae}</x14:id>
        </ext>
      </extLst>
    </cfRule>
  </conditionalFormatting>
  <conditionalFormatting sqref="P81">
    <cfRule type="dataBar" priority="4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{2a6a3a73-5f7e-6f7c-2a6a-3a735f7e6f7c}</x14:id>
        </ext>
      </extLst>
    </cfRule>
  </conditionalFormatting>
  <conditionalFormatting sqref="P81">
    <cfRule type="dataBar" priority="4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{aeeebef7-dbfa-ebf8-aeee-bef7dbfaebf8}</x14:id>
        </ext>
      </extLst>
    </cfRule>
  </conditionalFormatting>
  <conditionalFormatting sqref="P81">
    <cfRule type="dataBar" priority="4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{2262327b-5776-6774-2262-327b57766774}</x14:id>
        </ext>
      </extLst>
    </cfRule>
  </conditionalFormatting>
  <conditionalFormatting sqref="P81">
    <cfRule type="dataBar" priority="4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{a6e6b6ff-d3f2-e3f6-a6e6-b6ffd3f2e3f6}</x14:id>
        </ext>
      </extLst>
    </cfRule>
  </conditionalFormatting>
  <conditionalFormatting sqref="P81">
    <cfRule type="dataBar" priority="4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{3a7a2a63-4f6e-7f7c-3a7a-2a634f6e7f7c}</x14:id>
        </ext>
      </extLst>
    </cfRule>
  </conditionalFormatting>
  <conditionalFormatting sqref="P81">
    <cfRule type="dataBar" priority="4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{befeaee7-cbea-fbf8-befe-aee7cbeafbf8}</x14:id>
        </ext>
      </extLst>
    </cfRule>
  </conditionalFormatting>
  <conditionalFormatting sqref="P81">
    <cfRule type="dataBar" priority="4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{3272226b-4766-7774-3272-226b47667774}</x14:id>
        </ext>
      </extLst>
    </cfRule>
  </conditionalFormatting>
  <conditionalFormatting sqref="P81">
    <cfRule type="dataBar" priority="3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{b6f6a6ef-c3e2-f3f7-b6f6-a6efc3e2f3f7}</x14:id>
        </ext>
      </extLst>
    </cfRule>
  </conditionalFormatting>
  <conditionalFormatting sqref="P81">
    <cfRule type="dataBar" priority="3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{ba4a1a53-7f5e-4f7c-ba4a-1a537f5e4f7c}</x14:id>
        </ext>
      </extLst>
    </cfRule>
  </conditionalFormatting>
  <conditionalFormatting sqref="P81">
    <cfRule type="dataBar" priority="3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{8ece9ed7-fbda-cbf8-8ece-9ed7fbdacbf8}</x14:id>
        </ext>
      </extLst>
    </cfRule>
  </conditionalFormatting>
  <conditionalFormatting sqref="P82">
    <cfRule type="dataBar" priority="38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{e6a6f6bf-93b2-a3ba-e6a6-f6bf93b2a3ba}</x14:id>
        </ext>
      </extLst>
    </cfRule>
  </conditionalFormatting>
  <conditionalFormatting sqref="P82">
    <cfRule type="dataBar" priority="3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{6222723b-1736-2734-6222-723b17362734}</x14:id>
        </ext>
      </extLst>
    </cfRule>
  </conditionalFormatting>
  <conditionalFormatting sqref="P82">
    <cfRule type="dataBar" priority="38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{eeaefeb7-9bba-abb8-eeae-feb79bbaabb8}</x14:id>
        </ext>
      </extLst>
    </cfRule>
  </conditionalFormatting>
  <conditionalFormatting sqref="P82">
    <cfRule type="dataBar" priority="3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{6a2a7a33-1f3e-2f3c-6a2a-7a331f3e2f3c}</x14:id>
        </ext>
      </extLst>
    </cfRule>
  </conditionalFormatting>
  <conditionalFormatting sqref="P82">
    <cfRule type="dataBar" priority="3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{f6b6e6af-83a2-b3bb-f6b6-e6af83a2b3bb}</x14:id>
        </ext>
      </extLst>
    </cfRule>
  </conditionalFormatting>
  <conditionalFormatting sqref="P82">
    <cfRule type="dataBar" priority="3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{7232622b-9726-3734-7232-622b97263734}</x14:id>
        </ext>
      </extLst>
    </cfRule>
  </conditionalFormatting>
  <conditionalFormatting sqref="P82">
    <cfRule type="dataBar" priority="3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{febeeea7-8baa-bbb8-febe-eea78baabbb8}</x14:id>
        </ext>
      </extLst>
    </cfRule>
  </conditionalFormatting>
  <conditionalFormatting sqref="P82">
    <cfRule type="dataBar" priority="3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{7a3a6a23-0f2e-3f3c-7a3a-6a230f2e3f3c}</x14:id>
        </ext>
      </extLst>
    </cfRule>
  </conditionalFormatting>
  <conditionalFormatting sqref="P8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{c686d69f-b392-83bc-c686-d69fb39283bc}</x14:id>
        </ext>
      </extLst>
    </cfRule>
  </conditionalFormatting>
  <conditionalFormatting sqref="P82">
    <cfRule type="dataBar" priority="3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{42b2521b-3716-6734-42b2-521b37166734}</x14:id>
        </ext>
      </extLst>
    </cfRule>
  </conditionalFormatting>
  <conditionalFormatting sqref="P82">
    <cfRule type="dataBar" priority="2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{a3e3b3fa-d6f7-e6f5-a3e3-b3fad6f7e6f5}</x14:id>
        </ext>
      </extLst>
    </cfRule>
  </conditionalFormatting>
  <conditionalFormatting sqref="P82">
    <cfRule type="dataBar" priority="1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{2767377e-5273-6271-2767-377e52736271}</x14:id>
        </ext>
      </extLst>
    </cfRule>
  </conditionalFormatting>
  <conditionalFormatting sqref="P82">
    <cfRule type="dataBar" priority="2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{abebbbf2-deff-eefd-abeb-bbf2deffeefd}</x14:id>
        </ext>
      </extLst>
    </cfRule>
  </conditionalFormatting>
  <conditionalFormatting sqref="P82">
    <cfRule type="dataBar" priority="21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{2f6f3f76-5a7b-6a79-2f6f-3f765a7b6a79}</x14:id>
        </ext>
      </extLst>
    </cfRule>
  </conditionalFormatting>
  <conditionalFormatting sqref="P82">
    <cfRule type="dataBar" priority="2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{b3f3a3ea-c6e7-f6f5-b3f3-a3eac6e7f6f5}</x14:id>
        </ext>
      </extLst>
    </cfRule>
  </conditionalFormatting>
  <conditionalFormatting sqref="P82">
    <cfRule type="dataBar" priority="2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{3777276e-4263-7271-3777-276e42637271}</x14:id>
        </ext>
      </extLst>
    </cfRule>
  </conditionalFormatting>
  <conditionalFormatting sqref="P82">
    <cfRule type="dataBar" priority="1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{bbfbabe2-ceef-fefd-bbfb-abe2ceeffefd}</x14:id>
        </ext>
      </extLst>
    </cfRule>
  </conditionalFormatting>
  <conditionalFormatting sqref="P82">
    <cfRule type="dataBar" priority="18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{3f7f2f66-4a6b-7a79-3f7f-2f664a6b7a79}</x14:id>
        </ext>
      </extLst>
    </cfRule>
  </conditionalFormatting>
  <conditionalFormatting sqref="P82">
    <cfRule type="dataBar" priority="6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{83c393da-f6d7-c6f5-83c3-93daf6d7c6f5}</x14:id>
        </ext>
      </extLst>
    </cfRule>
  </conditionalFormatting>
  <conditionalFormatting sqref="P82">
    <cfRule type="dataBar" priority="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{6747175e-7253-4271-6747-175e72534271}</x14:id>
        </ext>
      </extLst>
    </cfRule>
  </conditionalFormatting>
  <conditionalFormatting sqref="P82">
    <cfRule type="dataBar" priority="5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{6f2f7f36-1a3b-2a39-6f2f-7f361a3b2a39}</x14:id>
        </ext>
      </extLst>
    </cfRule>
  </conditionalFormatting>
  <conditionalFormatting sqref="P82">
    <cfRule type="dataBar" priority="4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{ebabfbb2-9ebf-aebd-ebab-fbb29ebfaebd}</x14:id>
        </ext>
      </extLst>
    </cfRule>
  </conditionalFormatting>
  <conditionalFormatting sqref="P82">
    <cfRule type="dataBar" priority="3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{6727773e-1233-2231-6727-773e12332231}</x14:id>
        </ext>
      </extLst>
    </cfRule>
  </conditionalFormatting>
  <conditionalFormatting sqref="P82">
    <cfRule type="dataBar" priority="1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{e3a3f3ba-96b7-a6b5-e3a3-f3ba96b7a6b5}</x14:id>
        </ext>
      </extLst>
    </cfRule>
  </conditionalFormatting>
  <conditionalFormatting sqref="P83">
    <cfRule type="dataBar" priority="43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{7f3f6f26-4a2b-3a39-7f3f-6f264a2b3a39}</x14:id>
        </ext>
      </extLst>
    </cfRule>
  </conditionalFormatting>
  <conditionalFormatting sqref="P83">
    <cfRule type="dataBar" priority="4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{fbbbeba2-8eaf-bebd-fbbb-eba28eafbebd}</x14:id>
        </ext>
      </extLst>
    </cfRule>
  </conditionalFormatting>
  <conditionalFormatting sqref="P83">
    <cfRule type="dataBar" priority="4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{7737672e-d223-3231-7737-672ed2233231}</x14:id>
        </ext>
      </extLst>
    </cfRule>
  </conditionalFormatting>
  <conditionalFormatting sqref="P83">
    <cfRule type="dataBar" priority="4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{f3b3e3aa-86a7-b6b5-f3b3-e3aa86a7b6b5}</x14:id>
        </ext>
      </extLst>
    </cfRule>
  </conditionalFormatting>
  <conditionalFormatting sqref="P83">
    <cfRule type="dataBar" priority="4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{4f6f5f16-3a1b-ba39-4f6f-5f163a1bba39}</x14:id>
        </ext>
      </extLst>
    </cfRule>
  </conditionalFormatting>
  <conditionalFormatting sqref="P83">
    <cfRule type="dataBar" priority="4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{cb8bdb92-be9f-8ebd-cb8b-db92be9f8ebd}</x14:id>
        </ext>
      </extLst>
    </cfRule>
  </conditionalFormatting>
  <conditionalFormatting sqref="P83">
    <cfRule type="dataBar" priority="4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{9bdb8bc2-eecf-ddcd-9bdb-8bc2eecfddcd}</x14:id>
        </ext>
      </extLst>
    </cfRule>
  </conditionalFormatting>
  <conditionalFormatting sqref="P83">
    <cfRule type="dataBar" priority="4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{1f5f2f46-6a4b-5949-1f5f-2f466a4b5949}</x14:id>
        </ext>
      </extLst>
    </cfRule>
  </conditionalFormatting>
  <conditionalFormatting sqref="P83">
    <cfRule type="dataBar" priority="4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{93d383ca-e6c7-d5c5-93d3-83cae6c7d5c5}</x14:id>
        </ext>
      </extLst>
    </cfRule>
  </conditionalFormatting>
  <conditionalFormatting sqref="P83">
    <cfRule type="dataBar" priority="4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{1757b74e-6243-5141-1757-b74e62435141}</x14:id>
        </ext>
      </extLst>
    </cfRule>
  </conditionalFormatting>
  <conditionalFormatting sqref="P83">
    <cfRule type="dataBar" priority="4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{8bcb9bd2-fedf-cdcd-8bcb-9bd2fedfcdcd}</x14:id>
        </ext>
      </extLst>
    </cfRule>
  </conditionalFormatting>
  <conditionalFormatting sqref="P83">
    <cfRule type="dataBar" priority="3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{8f4f1f56-7a5b-4949-8f4f-1f567a5b4949}</x14:id>
        </ext>
      </extLst>
    </cfRule>
  </conditionalFormatting>
  <conditionalFormatting sqref="P83">
    <cfRule type="dataBar" priority="4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{83c393da-f6d7-c5c5-83c3-93daf6d7c5c5}</x14:id>
        </ext>
      </extLst>
    </cfRule>
  </conditionalFormatting>
  <conditionalFormatting sqref="P83">
    <cfRule type="dataBar" priority="4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{1747175e-7253-4141-1747-175e72534141}</x14:id>
        </ext>
      </extLst>
    </cfRule>
  </conditionalFormatting>
  <conditionalFormatting sqref="P83">
    <cfRule type="dataBar" priority="4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{bbfbabe2-ceef-fdcd-bbfb-abe2ceeffdcd}</x14:id>
        </ext>
      </extLst>
    </cfRule>
  </conditionalFormatting>
  <conditionalFormatting sqref="P83">
    <cfRule type="dataBar" priority="4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{3f7f2f66-4a6b-7949-3f7f-2f664a6b7949}</x14:id>
        </ext>
      </extLst>
    </cfRule>
  </conditionalFormatting>
  <conditionalFormatting sqref="P83">
    <cfRule type="dataBar" priority="42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{5717472e-2273-11b1-5717-472e227311b1}</x14:id>
        </ext>
      </extLst>
    </cfRule>
  </conditionalFormatting>
  <conditionalFormatting sqref="P83">
    <cfRule type="dataBar" priority="42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{d393c38a-a687-9585-d393-c38aa6879585}</x14:id>
        </ext>
      </extLst>
    </cfRule>
  </conditionalFormatting>
  <conditionalFormatting sqref="P83">
    <cfRule type="dataBar" priority="4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{5f1f4fb6-2aeb-19a9-5f1f-4fb62aeb19a9}</x14:id>
        </ext>
      </extLst>
    </cfRule>
  </conditionalFormatting>
  <conditionalFormatting sqref="P83">
    <cfRule type="dataBar" priority="4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{db9bcb82-ae8f-9d8d-db9b-cb82ae8f9d8d}</x14:id>
        </ext>
      </extLst>
    </cfRule>
  </conditionalFormatting>
  <conditionalFormatting sqref="P83">
    <cfRule type="dataBar" priority="4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{4787571e-3213-5191-4787-571e32135191}</x14:id>
        </ext>
      </extLst>
    </cfRule>
  </conditionalFormatting>
  <conditionalFormatting sqref="P83">
    <cfRule type="dataBar" priority="4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{c383d39a-b697-8585-c383-d39ab6978585}</x14:id>
        </ext>
      </extLst>
    </cfRule>
  </conditionalFormatting>
  <conditionalFormatting sqref="P83">
    <cfRule type="dataBar" priority="4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{4f1f5f16-3a1b-c989-4f1f-5f163a1bc989}</x14:id>
        </ext>
      </extLst>
    </cfRule>
  </conditionalFormatting>
  <conditionalFormatting sqref="P83">
    <cfRule type="dataBar" priority="3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{cb8bdb92-be9f-8d8d-cb8b-db92be9f8d8d}</x14:id>
        </ext>
      </extLst>
    </cfRule>
  </conditionalFormatting>
  <conditionalFormatting sqref="P83">
    <cfRule type="dataBar" priority="4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{7737672e-a223-31b1-7737-672ea22331b1}</x14:id>
        </ext>
      </extLst>
    </cfRule>
  </conditionalFormatting>
  <conditionalFormatting sqref="P83">
    <cfRule type="dataBar" priority="4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{f3b3e3aa-86a7-b585-f3b3-e3aa86a7b585}</x14:id>
        </ext>
      </extLst>
    </cfRule>
  </conditionalFormatting>
  <conditionalFormatting sqref="P83">
    <cfRule type="dataBar" priority="4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{f2b2e2ab-87a6-86a4-f2b2-e2ab87a686a4}</x14:id>
        </ext>
      </extLst>
    </cfRule>
  </conditionalFormatting>
  <conditionalFormatting sqref="P83">
    <cfRule type="dataBar" priority="4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{7636662f-8322-9225-7636-662f83229225}</x14:id>
        </ext>
      </extLst>
    </cfRule>
  </conditionalFormatting>
  <conditionalFormatting sqref="P83">
    <cfRule type="dataBar" priority="4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{fabaeaa3-8fae-8eac-faba-eaa38fae8eac}</x14:id>
        </ext>
      </extLst>
    </cfRule>
  </conditionalFormatting>
  <conditionalFormatting sqref="P83">
    <cfRule type="dataBar" priority="3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{7e3e6e27-1b2a-0a28-7e3e-6e271b2a0a28}</x14:id>
        </ext>
      </extLst>
    </cfRule>
  </conditionalFormatting>
  <conditionalFormatting sqref="P83">
    <cfRule type="dataBar" priority="3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{e2a2f2bb-97b6-96a4-e2a2-f2bb97b696a4}</x14:id>
        </ext>
      </extLst>
    </cfRule>
  </conditionalFormatting>
  <conditionalFormatting sqref="P83">
    <cfRule type="dataBar" priority="3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{6626763f-1332-1224-6626-763f13321224}</x14:id>
        </ext>
      </extLst>
    </cfRule>
  </conditionalFormatting>
  <conditionalFormatting sqref="P83">
    <cfRule type="dataBar" priority="3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{eaaafab3-9fbe-9eac-eaaa-fab39fbe9eac}</x14:id>
        </ext>
      </extLst>
    </cfRule>
  </conditionalFormatting>
  <conditionalFormatting sqref="P83">
    <cfRule type="dataBar" priority="3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{6e2e7e37-1b3a-1a28-6e2e-7e371b3a1a28}</x14:id>
        </ext>
      </extLst>
    </cfRule>
  </conditionalFormatting>
  <conditionalFormatting sqref="P83">
    <cfRule type="dataBar" priority="3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{d292c28b-a786-a6a4-d292-c28ba786a6a4}</x14:id>
        </ext>
      </extLst>
    </cfRule>
  </conditionalFormatting>
  <conditionalFormatting sqref="P83">
    <cfRule type="dataBar" priority="28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{5616460f-2352-2223-5616-460f23522223}</x14:id>
        </ext>
      </extLst>
    </cfRule>
  </conditionalFormatting>
  <conditionalFormatting sqref="P83">
    <cfRule type="dataBar" priority="3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{3e7e2e67-4b6a-4a68-3e7e-2e674b6a4a68}</x14:id>
        </ext>
      </extLst>
    </cfRule>
  </conditionalFormatting>
  <conditionalFormatting sqref="P83">
    <cfRule type="dataBar" priority="3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{bafaaae3-cfee-ceec-bafa-aae3cfeeceec}</x14:id>
        </ext>
      </extLst>
    </cfRule>
  </conditionalFormatting>
  <conditionalFormatting sqref="P83">
    <cfRule type="dataBar" priority="38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{3676266f-4362-4269-3676-266f43624269}</x14:id>
        </ext>
      </extLst>
    </cfRule>
  </conditionalFormatting>
  <conditionalFormatting sqref="P83">
    <cfRule type="dataBar" priority="3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{b2f2a2eb-c7e6-c6e4-b2f2-a2ebc7e6c6e4}</x14:id>
        </ext>
      </extLst>
    </cfRule>
  </conditionalFormatting>
  <conditionalFormatting sqref="P83">
    <cfRule type="dataBar" priority="3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{2e6e3e77-5b7a-5a68-2e6e-3e775b7a5a68}</x14:id>
        </ext>
      </extLst>
    </cfRule>
  </conditionalFormatting>
  <conditionalFormatting sqref="P83">
    <cfRule type="dataBar" priority="3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{aaeabaf3-dffe-deec-aaea-baf3dffedeec}</x14:id>
        </ext>
      </extLst>
    </cfRule>
  </conditionalFormatting>
  <conditionalFormatting sqref="P83">
    <cfRule type="dataBar" priority="36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{2666367f-5372-5268-2666-367f53725268}</x14:id>
        </ext>
      </extLst>
    </cfRule>
  </conditionalFormatting>
  <conditionalFormatting sqref="P83">
    <cfRule type="dataBar" priority="3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{a2e2b2fb-d7f6-d6e4-a2e2-b2fbd7f6d6e4}</x14:id>
        </ext>
      </extLst>
    </cfRule>
  </conditionalFormatting>
  <conditionalFormatting sqref="P83">
    <cfRule type="dataBar" priority="3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{1e5e0e47-6b4a-6a68-1e5e-0e476b4a6a68}</x14:id>
        </ext>
      </extLst>
    </cfRule>
  </conditionalFormatting>
  <conditionalFormatting sqref="P83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{9ada8ac3-efce-eeec-9ada-8ac3efceeeec}</x14:id>
        </ext>
      </extLst>
    </cfRule>
  </conditionalFormatting>
  <conditionalFormatting sqref="P83">
    <cfRule type="dataBar" priority="3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{7b3b6b22-5e2f-4f2d-7b3b-6b225e2f4f2d}</x14:id>
        </ext>
      </extLst>
    </cfRule>
  </conditionalFormatting>
  <conditionalFormatting sqref="P83">
    <cfRule type="dataBar" priority="2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{ffbfefa6-8aab-8ba9-ffbf-efa68aab8ba9}</x14:id>
        </ext>
      </extLst>
    </cfRule>
  </conditionalFormatting>
  <conditionalFormatting sqref="P84">
    <cfRule type="dataBar" priority="3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{7333632a-c627-d725-7333-632ac627d725}</x14:id>
        </ext>
      </extLst>
    </cfRule>
  </conditionalFormatting>
  <conditionalFormatting sqref="P84">
    <cfRule type="dataBar" priority="3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{f7b7e7ae-82a3-83a1-f7b7-e7ae82a383a1}</x14:id>
        </ext>
      </extLst>
    </cfRule>
  </conditionalFormatting>
  <conditionalFormatting sqref="P84">
    <cfRule type="dataBar" priority="3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{6b2b7b32-1e3f-1f2d-6b2b-7b321e3f1f2d}</x14:id>
        </ext>
      </extLst>
    </cfRule>
  </conditionalFormatting>
  <conditionalFormatting sqref="P84">
    <cfRule type="dataBar" priority="33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{efafffb6-9abb-9ba9-efaf-ffb69abb9ba9}</x14:id>
        </ext>
      </extLst>
    </cfRule>
  </conditionalFormatting>
  <conditionalFormatting sqref="P84">
    <cfRule type="dataBar" priority="3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{6323733a-1637-1725-6323-733a16371725}</x14:id>
        </ext>
      </extLst>
    </cfRule>
  </conditionalFormatting>
  <conditionalFormatting sqref="P84">
    <cfRule type="dataBar" priority="3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{e7a7f7be-92b3-93a1-e7a7-f7be92b393a1}</x14:id>
        </ext>
      </extLst>
    </cfRule>
  </conditionalFormatting>
  <conditionalFormatting sqref="P84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{5b1b4bd2-2e8f-2f2d-5b1b-4bd22e8f2f2d}</x14:id>
        </ext>
      </extLst>
    </cfRule>
  </conditionalFormatting>
  <conditionalFormatting sqref="P84">
    <cfRule type="dataBar" priority="29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{df9fcf86-aa8b-aba9-df9f-cf86aa8baba9}</x14:id>
        </ext>
      </extLst>
    </cfRule>
  </conditionalFormatting>
  <conditionalFormatting sqref="P84">
    <cfRule type="dataBar" priority="2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{b7f7a7ee-c2e3-c3e1-b7f7-a7eec2e3c3e1}</x14:id>
        </ext>
      </extLst>
    </cfRule>
  </conditionalFormatting>
  <conditionalFormatting sqref="P84">
    <cfRule type="dataBar" priority="2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{3373236a-4667-4765-3373-236a46674765}</x14:id>
        </ext>
      </extLst>
    </cfRule>
  </conditionalFormatting>
  <conditionalFormatting sqref="P84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{bfffafe6-caeb-cbe9-bfff-afe6caebcbe9}</x14:id>
        </ext>
      </extLst>
    </cfRule>
  </conditionalFormatting>
  <conditionalFormatting sqref="P84">
    <cfRule type="dataBar" priority="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{3b7b2b62-4e6f-4f6d-3b7b-2b624e6f4f6d}</x14:id>
        </ext>
      </extLst>
    </cfRule>
  </conditionalFormatting>
  <conditionalFormatting sqref="P84">
    <cfRule type="dataBar" priority="17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{a7e7b7fe-d2f3-d3e1-a7e7-b7fed2f3d3e1}</x14:id>
        </ext>
      </extLst>
    </cfRule>
  </conditionalFormatting>
  <conditionalFormatting sqref="P84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{2363337a-5677-5765-2363-337a56775765}</x14:id>
        </ext>
      </extLst>
    </cfRule>
  </conditionalFormatting>
  <conditionalFormatting sqref="P84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{afefbff6-dafb-dbe9-afef-bff6dafbdbe9}</x14:id>
        </ext>
      </extLst>
    </cfRule>
  </conditionalFormatting>
  <conditionalFormatting sqref="P84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{2b6b3b72-5e7f-5f6d-2b6b-3b725e7f5f6d}</x14:id>
        </ext>
      </extLst>
    </cfRule>
  </conditionalFormatting>
  <conditionalFormatting sqref="P84">
    <cfRule type="dataBar" priority="13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{97d787ce-e2c3-e3e1-97d7-87cee2c3e3e1}</x14:id>
        </ext>
      </extLst>
    </cfRule>
  </conditionalFormatting>
  <conditionalFormatting sqref="P84">
    <cfRule type="dataBar" priority="1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{1353d34a-6647-6765-1353-d34a66476765}</x14:id>
        </ext>
      </extLst>
    </cfRule>
  </conditionalFormatting>
  <conditionalFormatting sqref="P84">
    <cfRule type="dataBar" priority="6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{e1a1f1b8-94b5-94b7-e1a1-f1b894b594b7}</x14:id>
        </ext>
      </extLst>
    </cfRule>
  </conditionalFormatting>
  <conditionalFormatting sqref="P84">
    <cfRule type="dataBar" priority="61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{6525753c-1931-1833-6525-753c19311833}</x14:id>
        </ext>
      </extLst>
    </cfRule>
  </conditionalFormatting>
  <conditionalFormatting sqref="P84">
    <cfRule type="dataBar" priority="49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{e9a9f9bd-9cbd-9cbf-e9a9-f9bd9cbd9cbf}</x14:id>
        </ext>
      </extLst>
    </cfRule>
  </conditionalFormatting>
  <conditionalFormatting sqref="P84">
    <cfRule type="dataBar" priority="40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{6d2d7d34-1839-183b-6d2d-7d341839183b}</x14:id>
        </ext>
      </extLst>
    </cfRule>
  </conditionalFormatting>
  <conditionalFormatting sqref="P84">
    <cfRule type="dataBar" priority="3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{f1b1e1a8-84a5-84b7-f1b1-e1a884a584b7}</x14:id>
        </ext>
      </extLst>
    </cfRule>
  </conditionalFormatting>
  <conditionalFormatting sqref="P84">
    <cfRule type="dataBar" priority="16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{7535652c-9821-8933-7535-652c98218933}</x14:id>
        </ext>
      </extLst>
    </cfRule>
  </conditionalFormatting>
  <conditionalFormatting sqref="P83">
    <cfRule type="dataBar" priority="4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{f9b9e9ac-8cad-8cbf-f9b9-e9ac8cad8cbf}</x14:id>
        </ext>
      </extLst>
    </cfRule>
  </conditionalFormatting>
  <conditionalFormatting sqref="P83">
    <cfRule type="dataBar" priority="4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{7d3d6d24-0829-183b-7d3d-6d240829183b}</x14:id>
        </ext>
      </extLst>
    </cfRule>
  </conditionalFormatting>
  <conditionalFormatting sqref="P83">
    <cfRule type="dataBar" priority="4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{c181d198-b495-b4b7-c181-d198b495b4b7}</x14:id>
        </ext>
      </extLst>
    </cfRule>
  </conditionalFormatting>
  <conditionalFormatting sqref="P83">
    <cfRule type="dataBar" priority="4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{45b5551c-3f11-3e33-45b5-551c3f113e33}</x14:id>
        </ext>
      </extLst>
    </cfRule>
  </conditionalFormatting>
  <conditionalFormatting sqref="P83">
    <cfRule type="dataBar" priority="3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{2d6d3d74-5879-587b-2d6d-3d745879587b}</x14:id>
        </ext>
      </extLst>
    </cfRule>
  </conditionalFormatting>
  <conditionalFormatting sqref="P83">
    <cfRule type="dataBar" priority="3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{a9e9b9f1-dcfd-dcff-a9e9-b9f1dcfddcff}</x14:id>
        </ext>
      </extLst>
    </cfRule>
  </conditionalFormatting>
  <conditionalFormatting sqref="P83">
    <cfRule type="dataBar" priority="3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{2565357c-5571-5073-2565-357c55715073}</x14:id>
        </ext>
      </extLst>
    </cfRule>
  </conditionalFormatting>
  <conditionalFormatting sqref="P83">
    <cfRule type="dataBar" priority="3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{a1e1b1f8-d4f5-d4f7-a1e1-b1f8d4f5d4f7}</x14:id>
        </ext>
      </extLst>
    </cfRule>
  </conditionalFormatting>
  <conditionalFormatting sqref="P83">
    <cfRule type="dataBar" priority="38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{3d7d2d64-4869-487b-3d7d-2d644869487b}</x14:id>
        </ext>
      </extLst>
    </cfRule>
  </conditionalFormatting>
  <conditionalFormatting sqref="P83">
    <cfRule type="dataBar" priority="3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{b9f9a9e0-cced-ccff-b9f9-a9e0ccedccff}</x14:id>
        </ext>
      </extLst>
    </cfRule>
  </conditionalFormatting>
  <conditionalFormatting sqref="P83">
    <cfRule type="dataBar" priority="3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{3575256c-4461-4173-3575-256c44614173}</x14:id>
        </ext>
      </extLst>
    </cfRule>
  </conditionalFormatting>
  <conditionalFormatting sqref="P83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{b1f1a1e8-c4e5-c4f7-b1f1-a1e8c4e5c4f7}</x14:id>
        </ext>
      </extLst>
    </cfRule>
  </conditionalFormatting>
  <conditionalFormatting sqref="P83">
    <cfRule type="dataBar" priority="3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{bd4d1d54-7859-787b-bd4d-1d547859787b}</x14:id>
        </ext>
      </extLst>
    </cfRule>
  </conditionalFormatting>
  <conditionalFormatting sqref="P83">
    <cfRule type="dataBar" priority="39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{89c999d7-fcdd-fcff-89c9-99d7fcddfcff}</x14:id>
        </ext>
      </extLst>
    </cfRule>
  </conditionalFormatting>
  <conditionalFormatting sqref="P83">
    <cfRule type="dataBar" priority="3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{68287831-1d3c-1d3e-6828-78311d3c1d3e}</x14:id>
        </ext>
      </extLst>
    </cfRule>
  </conditionalFormatting>
  <conditionalFormatting sqref="P83">
    <cfRule type="dataBar" priority="3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{ecacfcb5-99b8-99ba-ecac-fcb599b899ba}</x14:id>
        </ext>
      </extLst>
    </cfRule>
  </conditionalFormatting>
  <conditionalFormatting sqref="P83">
    <cfRule type="dataBar" priority="3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{64247439-1534-1536-6424-743915341536}</x14:id>
        </ext>
      </extLst>
    </cfRule>
  </conditionalFormatting>
  <conditionalFormatting sqref="P83">
    <cfRule type="dataBar" priority="3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{e4a4f4bd-91b9-91b2-e4a4-f4bd91b991b2}</x14:id>
        </ext>
      </extLst>
    </cfRule>
  </conditionalFormatting>
  <conditionalFormatting sqref="P83">
    <cfRule type="dataBar" priority="3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{78386821-4d2c-5d3e-7838-68214d2c5d3e}</x14:id>
        </ext>
      </extLst>
    </cfRule>
  </conditionalFormatting>
  <conditionalFormatting sqref="P83">
    <cfRule type="dataBar" priority="3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{fcbceca5-89a8-89ba-fcbc-eca589a889ba}</x14:id>
        </ext>
      </extLst>
    </cfRule>
  </conditionalFormatting>
  <conditionalFormatting sqref="P83">
    <cfRule type="dataBar" priority="3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{75356529-d524-c536-7535-6529d524c536}</x14:id>
        </ext>
      </extLst>
    </cfRule>
  </conditionalFormatting>
  <conditionalFormatting sqref="P83">
    <cfRule type="dataBar" priority="3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{f4b4e4ad-81a8-81b2-f4b4-e4ad81a881b2}</x14:id>
        </ext>
      </extLst>
    </cfRule>
  </conditionalFormatting>
  <conditionalFormatting sqref="P83">
    <cfRule type="dataBar" priority="3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{48685811-3d1c-3d3e-4868-58113d1c3d3e}</x14:id>
        </ext>
      </extLst>
    </cfRule>
  </conditionalFormatting>
  <conditionalFormatting sqref="P83">
    <cfRule type="dataBar" priority="3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{cc8cdc95-b998-b9ba-cc8c-dc95b998b9ba}</x14:id>
        </ext>
      </extLst>
    </cfRule>
  </conditionalFormatting>
  <conditionalFormatting sqref="P83">
    <cfRule type="dataBar" priority="35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{a4e4b4fd-d1f5-d1f2-a4e4-b4fdd1f5d1f2}</x14:id>
        </ext>
      </extLst>
    </cfRule>
  </conditionalFormatting>
  <conditionalFormatting sqref="P83">
    <cfRule type="dataBar" priority="3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{28683879-5574-5576-2868-387955745576}</x14:id>
        </ext>
      </extLst>
    </cfRule>
  </conditionalFormatting>
  <conditionalFormatting sqref="P83">
    <cfRule type="dataBar" priority="3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{acecbcf5-d9f8-d9fa-acec-bcf5d9f8d9fa}</x14:id>
        </ext>
      </extLst>
    </cfRule>
  </conditionalFormatting>
  <conditionalFormatting sqref="P83">
    <cfRule type="dataBar" priority="3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{28683871-5d7c-5d7e-2868-38715d7c5d7e}</x14:id>
        </ext>
      </extLst>
    </cfRule>
  </conditionalFormatting>
  <conditionalFormatting sqref="P83">
    <cfRule type="dataBar" priority="35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{b4f4a4ed-c1e4-c1f2-b4f4-a4edc1e4c1f2}</x14:id>
        </ext>
      </extLst>
    </cfRule>
  </conditionalFormatting>
  <conditionalFormatting sqref="P83">
    <cfRule type="dataBar" priority="3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{39792969-4564-4576-3979-296945644576}</x14:id>
        </ext>
      </extLst>
    </cfRule>
  </conditionalFormatting>
  <conditionalFormatting sqref="P83">
    <cfRule type="dataBar" priority="3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{bcfcace5-c9e8-c9fa-bcfc-ace5c9e8c9fa}</x14:id>
        </ext>
      </extLst>
    </cfRule>
  </conditionalFormatting>
  <conditionalFormatting sqref="P83">
    <cfRule type="dataBar" priority="3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{38782861-4d6c-4d7e-3878-28614d6c4d7e}</x14:id>
        </ext>
      </extLst>
    </cfRule>
  </conditionalFormatting>
  <conditionalFormatting sqref="P83">
    <cfRule type="dataBar" priority="3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{84c494dd-f1d3-f1f2-84c4-94ddf1d3f1f2}</x14:id>
        </ext>
      </extLst>
    </cfRule>
  </conditionalFormatting>
  <conditionalFormatting sqref="P83">
    <cfRule type="dataBar" priority="3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{6e4e1e59-7554-7576-6e4e-1e5975547576}</x14:id>
        </ext>
      </extLst>
    </cfRule>
  </conditionalFormatting>
  <conditionalFormatting sqref="P83">
    <cfRule type="dataBar" priority="29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{58184829-2574-26b6-5818-4829257426b6}</x14:id>
        </ext>
      </extLst>
    </cfRule>
  </conditionalFormatting>
  <conditionalFormatting sqref="P83">
    <cfRule type="dataBar" priority="21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{d494c48d-a185-a282-d494-c48da185a282}</x14:id>
        </ext>
      </extLst>
    </cfRule>
  </conditionalFormatting>
  <conditionalFormatting sqref="P83">
    <cfRule type="dataBar" priority="3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{581848b1-2dec-2eae-5818-48b12dec2eae}</x14:id>
        </ext>
      </extLst>
    </cfRule>
  </conditionalFormatting>
  <conditionalFormatting sqref="P83">
    <cfRule type="dataBar" priority="3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{dc9ccc85-a988-aa8a-dc9c-cc85a988aa8a}</x14:id>
        </ext>
      </extLst>
    </cfRule>
  </conditionalFormatting>
  <conditionalFormatting sqref="P83">
    <cfRule type="dataBar" priority="3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{49895919-3514-3696-4989-591935143696}</x14:id>
        </ext>
      </extLst>
    </cfRule>
  </conditionalFormatting>
  <conditionalFormatting sqref="P83">
    <cfRule type="dataBar" priority="3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{c484d49d-b194-b282-c484-d49db194b282}</x14:id>
        </ext>
      </extLst>
    </cfRule>
  </conditionalFormatting>
  <conditionalFormatting sqref="P83">
    <cfRule type="dataBar" priority="3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{48185811-3d1c-3e8e-4818-58113d1c3e8e}</x14:id>
        </ext>
      </extLst>
    </cfRule>
  </conditionalFormatting>
  <conditionalFormatting sqref="P83">
    <cfRule type="dataBar" priority="3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{cc8cdc95-b998-ba8a-cc8c-dc95b998ba8a}</x14:id>
        </ext>
      </extLst>
    </cfRule>
  </conditionalFormatting>
  <conditionalFormatting sqref="P83">
    <cfRule type="dataBar" priority="3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{7e3e6e29-a524-b6b6-7e3e-6e29a524b6b6}</x14:id>
        </ext>
      </extLst>
    </cfRule>
  </conditionalFormatting>
  <conditionalFormatting sqref="P83">
    <cfRule type="dataBar" priority="31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{f4b4e4ad-81a3-8282-f4b4-e4ad81a38282}</x14:id>
        </ext>
      </extLst>
    </cfRule>
  </conditionalFormatting>
  <conditionalFormatting sqref="P83">
    <cfRule type="dataBar" priority="3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{9cdc8cc5-e9c8-eaca-9cdc-8cc5e9c8eaca}</x14:id>
        </ext>
      </extLst>
    </cfRule>
  </conditionalFormatting>
  <conditionalFormatting sqref="P83">
    <cfRule type="dataBar" priority="2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{18582841-6d4c-6e4e-1858-28416d4c6e4e}</x14:id>
        </ext>
      </extLst>
    </cfRule>
  </conditionalFormatting>
  <conditionalFormatting sqref="P83">
    <cfRule type="dataBar" priority="2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{94d484cd-e1c9-e2c2-94d4-84cde1c9e2c2}</x14:id>
        </ext>
      </extLst>
    </cfRule>
  </conditionalFormatting>
  <conditionalFormatting sqref="P83">
    <cfRule type="dataBar" priority="1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{1454b449-6544-6646-1454-b44965446646}</x14:id>
        </ext>
      </extLst>
    </cfRule>
  </conditionalFormatting>
  <conditionalFormatting sqref="P84">
    <cfRule type="dataBar" priority="2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{8ccc9cd5-f9d8-faca-8ccc-9cd5f9d8faca}</x14:id>
        </ext>
      </extLst>
    </cfRule>
  </conditionalFormatting>
  <conditionalFormatting sqref="P84">
    <cfRule type="dataBar" priority="2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{88481851-7d5c-7e4e-8848-18517d5c7e4e}</x14:id>
        </ext>
      </extLst>
    </cfRule>
  </conditionalFormatting>
  <conditionalFormatting sqref="P84">
    <cfRule type="dataBar" priority="2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{84c494dd-f1d8-f2c2-84c4-94ddf1d8f2c2}</x14:id>
        </ext>
      </extLst>
    </cfRule>
  </conditionalFormatting>
  <conditionalFormatting sqref="P84">
    <cfRule type="dataBar" priority="2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{15451559-7554-7646-1545-155975547646}</x14:id>
        </ext>
      </extLst>
    </cfRule>
  </conditionalFormatting>
  <conditionalFormatting sqref="P84">
    <cfRule type="dataBar" priority="26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{bcfcace5-c9e8-caca-bcfc-ace5c9e8caca}</x14:id>
        </ext>
      </extLst>
    </cfRule>
  </conditionalFormatting>
  <conditionalFormatting sqref="P84">
    <cfRule type="dataBar" priority="2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{38782861-4d6c-4e4e-3878-28614d6c4e4e}</x14:id>
        </ext>
      </extLst>
    </cfRule>
  </conditionalFormatting>
  <conditionalFormatting sqref="P84">
    <cfRule type="dataBar" priority="2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{3f7f2f66-4a6b-4b69-3f7f-2f664a6b4b69}</x14:id>
        </ext>
      </extLst>
    </cfRule>
  </conditionalFormatting>
  <conditionalFormatting sqref="P84">
    <cfRule type="dataBar" priority="2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{bbfbabe2-ceef-cfed-bbfb-abe2ceefcfed}</x14:id>
        </ext>
      </extLst>
    </cfRule>
  </conditionalFormatting>
  <conditionalFormatting sqref="P84">
    <cfRule type="dataBar" priority="20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{3777276e-4263-4361-3777-276e42634361}</x14:id>
        </ext>
      </extLst>
    </cfRule>
  </conditionalFormatting>
  <conditionalFormatting sqref="P84">
    <cfRule type="dataBar" priority="19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{b3f3a3ea-c6e7-c7e5-b3f3-a3eac6e7c7e5}</x14:id>
        </ext>
      </extLst>
    </cfRule>
  </conditionalFormatting>
  <conditionalFormatting sqref="P84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{2f6f3f76-5a7b-5b69-2f6f-3f765a7b5b69}</x14:id>
        </ext>
      </extLst>
    </cfRule>
  </conditionalFormatting>
  <conditionalFormatting sqref="P84">
    <cfRule type="dataBar" priority="6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{abebbbf2-deff-dfed-abeb-bbf2deffdfed}</x14:id>
        </ext>
      </extLst>
    </cfRule>
  </conditionalFormatting>
  <conditionalFormatting sqref="P84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{2767377e-5273-5361-2767-377e52735361}</x14:id>
        </ext>
      </extLst>
    </cfRule>
  </conditionalFormatting>
  <conditionalFormatting sqref="P84">
    <cfRule type="dataBar" priority="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{a3e3b3fa-d6f7-d7e5-a3e3-b3fad6f7d7e5}</x14:id>
        </ext>
      </extLst>
    </cfRule>
  </conditionalFormatting>
  <conditionalFormatting sqref="P84">
    <cfRule type="dataBar" priority="7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{1f5f4f46-6a4b-6b69-1f5f-4f466a4b6b69}</x14:id>
        </ext>
      </extLst>
    </cfRule>
  </conditionalFormatting>
  <conditionalFormatting sqref="P84">
    <cfRule type="dataBar" priority="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{9bdb8bc2-eecf-efed-9bdb-8bc2eecfefed}</x14:id>
        </ext>
      </extLst>
    </cfRule>
  </conditionalFormatting>
  <conditionalFormatting sqref="P84">
    <cfRule type="dataBar" priority="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{f3b3e3aa-86a7-87a5-f3b3-e3aa86a787a5}</x14:id>
        </ext>
      </extLst>
    </cfRule>
  </conditionalFormatting>
  <conditionalFormatting sqref="P84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{7737672e-c223-9321-7737-672ec2239321}</x14:id>
        </ext>
      </extLst>
    </cfRule>
  </conditionalFormatting>
  <conditionalFormatting sqref="P84">
    <cfRule type="dataBar" priority="5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{fbbbeba2-8eaf-8fad-fbbb-eba28eaf8fad}</x14:id>
        </ext>
      </extLst>
    </cfRule>
  </conditionalFormatting>
  <conditionalFormatting sqref="P84">
    <cfRule type="dataBar" priority="5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{7f3f6f26-5a2b-0b29-7f3f-6f265a2b0b29}</x14:id>
        </ext>
      </extLst>
    </cfRule>
  </conditionalFormatting>
  <conditionalFormatting sqref="P84">
    <cfRule type="dataBar" priority="4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{e3a3f3ba-96b7-97a5-e3a3-f3ba96b797a5}</x14:id>
        </ext>
      </extLst>
    </cfRule>
  </conditionalFormatting>
  <conditionalFormatting sqref="P84">
    <cfRule type="dataBar" priority="36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{6727773e-1233-1321-6727-773e12331321}</x14:id>
        </ext>
      </extLst>
    </cfRule>
  </conditionalFormatting>
  <conditionalFormatting sqref="P84">
    <cfRule type="dataBar" priority="2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{ebabfbb2-9ebf-9fad-ebab-fbb29ebf9fad}</x14:id>
        </ext>
      </extLst>
    </cfRule>
  </conditionalFormatting>
  <conditionalFormatting sqref="P84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{6f2f7f36-1a3b-1b29-6f2f-7f361a3b1b29}</x14:id>
        </ext>
      </extLst>
    </cfRule>
  </conditionalFormatting>
  <conditionalFormatting sqref="P52">
    <cfRule type="dataBar" priority="4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{d393c38a-a687-a7a5-d393-c38aa687a7a5}</x14:id>
        </ext>
      </extLst>
    </cfRule>
  </conditionalFormatting>
  <conditionalFormatting sqref="P52">
    <cfRule type="dataBar" priority="48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{5717474e-2213-2321-5717-474e22132321}</x14:id>
        </ext>
      </extLst>
    </cfRule>
  </conditionalFormatting>
  <conditionalFormatting sqref="P52">
    <cfRule type="dataBar" priority="4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{b6f6a6ef-c3e2-c2e0-b6f6-a6efc3e2c2e0}</x14:id>
        </ext>
      </extLst>
    </cfRule>
  </conditionalFormatting>
  <conditionalFormatting sqref="P83">
    <cfRule type="dataBar" priority="47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{3272226b-4766-4664-3272-226b47664664}</x14:id>
        </ext>
      </extLst>
    </cfRule>
  </conditionalFormatting>
  <conditionalFormatting sqref="P83">
    <cfRule type="dataBar" priority="4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{befeaee7-cbea-cae8-befe-aee7cbeacae8}</x14:id>
        </ext>
      </extLst>
    </cfRule>
  </conditionalFormatting>
  <conditionalFormatting sqref="P83">
    <cfRule type="dataBar" priority="47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{3a7a2a63-4f6e-4e6c-3a7a-2a634f6e4e6c}</x14:id>
        </ext>
      </extLst>
    </cfRule>
  </conditionalFormatting>
  <conditionalFormatting sqref="P83">
    <cfRule type="dataBar" priority="4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{a6e6b6ff-d3f2-d2e1-a6e6-b6ffd3f2d2e1}</x14:id>
        </ext>
      </extLst>
    </cfRule>
  </conditionalFormatting>
  <conditionalFormatting sqref="P83">
    <cfRule type="dataBar" priority="4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{2262327b-5776-5664-2262-327b57765664}</x14:id>
        </ext>
      </extLst>
    </cfRule>
  </conditionalFormatting>
  <conditionalFormatting sqref="P83">
    <cfRule type="dataBar" priority="47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{aeeebef7-dbfa-dae8-aeee-bef7dbfadae8}</x14:id>
        </ext>
      </extLst>
    </cfRule>
  </conditionalFormatting>
  <conditionalFormatting sqref="P83">
    <cfRule type="dataBar" priority="4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{2a6a3a73-5f7e-5e6c-2a6a-3a735f7e5e6c}</x14:id>
        </ext>
      </extLst>
    </cfRule>
  </conditionalFormatting>
  <conditionalFormatting sqref="P83">
    <cfRule type="dataBar" priority="4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{96d686cf-e3c2-e2e6-96d6-86cfe3c2e2e6}</x14:id>
        </ext>
      </extLst>
    </cfRule>
  </conditionalFormatting>
  <conditionalFormatting sqref="P83">
    <cfRule type="dataBar" priority="4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{1252924b-6746-6664-1252-924b67466664}</x14:id>
        </ext>
      </extLst>
    </cfRule>
  </conditionalFormatting>
  <conditionalFormatting sqref="P83">
    <cfRule type="dataBar" priority="46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{7a3a6a23-1f2e-4e2c-7a3a-6a231f2e4e2c}</x14:id>
        </ext>
      </extLst>
    </cfRule>
  </conditionalFormatting>
  <conditionalFormatting sqref="P83">
    <cfRule type="dataBar" priority="4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{febeeea7-8baa-8aa8-febe-eea78baa8aa8}</x14:id>
        </ext>
      </extLst>
    </cfRule>
  </conditionalFormatting>
  <conditionalFormatting sqref="P83">
    <cfRule type="dataBar" priority="4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{7232622b-8726-d624-7232-622b8726d624}</x14:id>
        </ext>
      </extLst>
    </cfRule>
  </conditionalFormatting>
  <conditionalFormatting sqref="P83">
    <cfRule type="dataBar" priority="47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{f6b6e6af-83a2-82ac-f6b6-e6af83a282ac}</x14:id>
        </ext>
      </extLst>
    </cfRule>
  </conditionalFormatting>
  <conditionalFormatting sqref="P83">
    <cfRule type="dataBar" priority="47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{6a2a7a33-1f3e-1e2c-6a2a-7a331f3e1e2c}</x14:id>
        </ext>
      </extLst>
    </cfRule>
  </conditionalFormatting>
  <conditionalFormatting sqref="P83">
    <cfRule type="dataBar" priority="4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{eeaefeb7-9bba-9aa8-eeae-feb79bba9aa8}</x14:id>
        </ext>
      </extLst>
    </cfRule>
  </conditionalFormatting>
  <conditionalFormatting sqref="P83">
    <cfRule type="dataBar" priority="4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{6222723b-1736-1624-6222-723b17361624}</x14:id>
        </ext>
      </extLst>
    </cfRule>
  </conditionalFormatting>
  <conditionalFormatting sqref="P83">
    <cfRule type="dataBar" priority="4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{e6a6f6bf-93b2-92ad-e6a6-f6bf93b292ad}</x14:id>
        </ext>
      </extLst>
    </cfRule>
  </conditionalFormatting>
  <conditionalFormatting sqref="P83">
    <cfRule type="dataBar" priority="46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{5a1a4a93-2fce-2e2c-5a1a-4a932fce2e2c}</x14:id>
        </ext>
      </extLst>
    </cfRule>
  </conditionalFormatting>
  <conditionalFormatting sqref="P83">
    <cfRule type="dataBar" priority="46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{de9ece87-ab8a-aaa8-de9e-ce87ab8aaaa8}</x14:id>
        </ext>
      </extLst>
    </cfRule>
  </conditionalFormatting>
  <conditionalFormatting sqref="P83">
    <cfRule type="dataBar" priority="4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{2c6c3c75-5978-597a-2c6c-3c755978597a}</x14:id>
        </ext>
      </extLst>
    </cfRule>
  </conditionalFormatting>
  <conditionalFormatting sqref="P83">
    <cfRule type="dataBar" priority="4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{a8e8b8f1-ddfc-ddfe-a8e8-b8f1ddfcddfe}</x14:id>
        </ext>
      </extLst>
    </cfRule>
  </conditionalFormatting>
  <conditionalFormatting sqref="P83">
    <cfRule type="dataBar" priority="4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{2464347d-517c-5172-2464-347d517c5172}</x14:id>
        </ext>
      </extLst>
    </cfRule>
  </conditionalFormatting>
  <conditionalFormatting sqref="P83">
    <cfRule type="dataBar" priority="4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{a1e1b1f9-d5f4-d5f6-a1e1-b1f9d5f4d5f6}</x14:id>
        </ext>
      </extLst>
    </cfRule>
  </conditionalFormatting>
  <conditionalFormatting sqref="P83">
    <cfRule type="dataBar" priority="4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{3c7c2c65-4968-497a-3c7c-2c654968497a}</x14:id>
        </ext>
      </extLst>
    </cfRule>
  </conditionalFormatting>
  <conditionalFormatting sqref="P83">
    <cfRule type="dataBar" priority="4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{b8f8a8e1-cdec-cdfe-b8f8-a8e1cdeccdfe}</x14:id>
        </ext>
      </extLst>
    </cfRule>
  </conditionalFormatting>
  <conditionalFormatting sqref="P83">
    <cfRule type="dataBar" priority="45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{3474246d-416d-4172-3474-246d416d4172}</x14:id>
        </ext>
      </extLst>
    </cfRule>
  </conditionalFormatting>
  <conditionalFormatting sqref="P83">
    <cfRule type="dataBar" priority="45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{b0f0a0e9-c5e4-c5f6-b0f0-a0e9c5e4c5f6}</x14:id>
        </ext>
      </extLst>
    </cfRule>
  </conditionalFormatting>
  <conditionalFormatting sqref="P83">
    <cfRule type="dataBar" priority="45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{fc4c1c55-7958-797a-fc4c-1c557958797a}</x14:id>
        </ext>
      </extLst>
    </cfRule>
  </conditionalFormatting>
  <conditionalFormatting sqref="P83">
    <cfRule type="dataBar" priority="4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{88c898d1-fddc-fdfe-88c8-98d1fddcfdfe}</x14:id>
        </ext>
      </extLst>
    </cfRule>
  </conditionalFormatting>
  <conditionalFormatting sqref="P83">
    <cfRule type="dataBar" priority="45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{edadfdb9-95b4-95b6-edad-fdb995b495b6}</x14:id>
        </ext>
      </extLst>
    </cfRule>
  </conditionalFormatting>
  <conditionalFormatting sqref="P83">
    <cfRule type="dataBar" priority="4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{6424743d-1130-1132-6424-743d11301132}</x14:id>
        </ext>
      </extLst>
    </cfRule>
  </conditionalFormatting>
  <conditionalFormatting sqref="P83">
    <cfRule type="dataBar" priority="4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{e8a8f8b1-9dbc-9dbe-e8a8-f8b19dbc9dbe}</x14:id>
        </ext>
      </extLst>
    </cfRule>
  </conditionalFormatting>
  <conditionalFormatting sqref="P83">
    <cfRule type="dataBar" priority="4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{6c2c7c35-1938-193a-6c2c-7c351938193a}</x14:id>
        </ext>
      </extLst>
    </cfRule>
  </conditionalFormatting>
  <conditionalFormatting sqref="P83">
    <cfRule type="dataBar" priority="4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{fcbceca9-85a4-85b6-fcbc-eca985a485b6}</x14:id>
        </ext>
      </extLst>
    </cfRule>
  </conditionalFormatting>
  <conditionalFormatting sqref="P83">
    <cfRule type="dataBar" priority="4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{7434642d-d121-8132-7434-642dd1218132}</x14:id>
        </ext>
      </extLst>
    </cfRule>
  </conditionalFormatting>
  <conditionalFormatting sqref="P83">
    <cfRule type="dataBar" priority="3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{f8b8e8a1-8dac-8dbe-f8b8-e8a18dac8dbe}</x14:id>
        </ext>
      </extLst>
    </cfRule>
  </conditionalFormatting>
  <conditionalFormatting sqref="P83">
    <cfRule type="dataBar" priority="4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{7c3c6c25-4928-193a-7c3c-6c254928193a}</x14:id>
        </ext>
      </extLst>
    </cfRule>
  </conditionalFormatting>
  <conditionalFormatting sqref="P83">
    <cfRule type="dataBar" priority="4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{cb8bdb99-b594-b5b6-cb8b-db99b594b5b6}</x14:id>
        </ext>
      </extLst>
    </cfRule>
  </conditionalFormatting>
  <conditionalFormatting sqref="P83">
    <cfRule type="dataBar" priority="4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{44f4541d-3116-3132-44f4-541d31163132}</x14:id>
        </ext>
      </extLst>
    </cfRule>
  </conditionalFormatting>
  <conditionalFormatting sqref="P83">
    <cfRule type="dataBar" priority="4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{a5e5b5fc-dcf1-d5f3-a5e5-b5fcdcf1d5f3}</x14:id>
        </ext>
      </extLst>
    </cfRule>
  </conditionalFormatting>
  <conditionalFormatting sqref="P83">
    <cfRule type="dataBar" priority="4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{21613178-5475-5477-2161-317854755477}</x14:id>
        </ext>
      </extLst>
    </cfRule>
  </conditionalFormatting>
  <conditionalFormatting sqref="P83">
    <cfRule type="dataBar" priority="4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{adedbdf4-d8f9-d8fb-aded-bdf4d8f9d8fb}</x14:id>
        </ext>
      </extLst>
    </cfRule>
  </conditionalFormatting>
  <conditionalFormatting sqref="P83">
    <cfRule type="dataBar" priority="4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{29693978-5c7d-5c7f-2969-39785c7d5c7f}</x14:id>
        </ext>
      </extLst>
    </cfRule>
  </conditionalFormatting>
  <conditionalFormatting sqref="P83">
    <cfRule type="dataBar" priority="4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{b5f5a5ec-cde1-c4f3-b5f5-a5eccde1c4f3}</x14:id>
        </ext>
      </extLst>
    </cfRule>
  </conditionalFormatting>
  <conditionalFormatting sqref="P83">
    <cfRule type="dataBar" priority="4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{31712168-4465-4477-3171-216844654477}</x14:id>
        </ext>
      </extLst>
    </cfRule>
  </conditionalFormatting>
  <conditionalFormatting sqref="P83">
    <cfRule type="dataBar" priority="4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{bdfdade4-c8e9-c8fb-bdfd-ade4c8e9c8fb}</x14:id>
        </ext>
      </extLst>
    </cfRule>
  </conditionalFormatting>
  <conditionalFormatting sqref="P83">
    <cfRule type="dataBar" priority="40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{39792969-4c6d-4c7f-3979-29694c6d4c7f}</x14:id>
        </ext>
      </extLst>
    </cfRule>
  </conditionalFormatting>
  <conditionalFormatting sqref="P83">
    <cfRule type="dataBar" priority="3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{85c595dc-fad1-f3f3-85c5-95dcfad1f3f3}</x14:id>
        </ext>
      </extLst>
    </cfRule>
  </conditionalFormatting>
  <conditionalFormatting sqref="P83">
    <cfRule type="dataBar" priority="46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{21411158-7455-7477-2141-115874557477}</x14:id>
        </ext>
      </extLst>
    </cfRule>
  </conditionalFormatting>
  <conditionalFormatting sqref="P83">
    <cfRule type="dataBar" priority="46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{69297934-1c3d-1c3f-6929-79341c3d1c3f}</x14:id>
        </ext>
      </extLst>
    </cfRule>
  </conditionalFormatting>
  <conditionalFormatting sqref="P83">
    <cfRule type="dataBar" priority="4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{edadfdb4-98b9-98bb-edad-fdb498b998bb}</x14:id>
        </ext>
      </extLst>
    </cfRule>
  </conditionalFormatting>
  <conditionalFormatting sqref="P83">
    <cfRule type="dataBar" priority="46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{61217138-1435-1437-6121-713814351437}</x14:id>
        </ext>
      </extLst>
    </cfRule>
  </conditionalFormatting>
  <conditionalFormatting sqref="P83">
    <cfRule type="dataBar" priority="4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{e5a5f5bc-90b1-9db3-e5a5-f5bc90b19db3}</x14:id>
        </ext>
      </extLst>
    </cfRule>
  </conditionalFormatting>
  <conditionalFormatting sqref="P83">
    <cfRule type="dataBar" priority="4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{79396925-0c2d-5c3f-7939-69250c2d5c3f}</x14:id>
        </ext>
      </extLst>
    </cfRule>
  </conditionalFormatting>
  <conditionalFormatting sqref="P83">
    <cfRule type="dataBar" priority="4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{fdbdeda4-88a9-88bb-fdbd-eda488a988bb}</x14:id>
        </ext>
      </extLst>
    </cfRule>
  </conditionalFormatting>
  <conditionalFormatting sqref="P83">
    <cfRule type="dataBar" priority="4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{71316128-9425-c437-7131-61289425c437}</x14:id>
        </ext>
      </extLst>
    </cfRule>
  </conditionalFormatting>
  <conditionalFormatting sqref="P83">
    <cfRule type="dataBar" priority="4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{f5b5e5ac-81a1-8cb3-f5b5-e5ac81a18cb3}</x14:id>
        </ext>
      </extLst>
    </cfRule>
  </conditionalFormatting>
  <conditionalFormatting sqref="P83">
    <cfRule type="dataBar" priority="4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{49295912-3c1d-3c3f-4929-59123c1d3c3f}</x14:id>
        </ext>
      </extLst>
    </cfRule>
  </conditionalFormatting>
  <conditionalFormatting sqref="P83">
    <cfRule type="dataBar" priority="4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{cd8ddd94-b899-b8bb-cd8d-dd94b899b8bb}</x14:id>
        </ext>
      </extLst>
    </cfRule>
  </conditionalFormatting>
  <conditionalFormatting sqref="P83">
    <cfRule type="dataBar" priority="4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{9ddd8dc4-e8c9-ebcb-9ddd-8dc4e8c9ebcb}</x14:id>
        </ext>
      </extLst>
    </cfRule>
  </conditionalFormatting>
  <conditionalFormatting sqref="P83">
    <cfRule type="dataBar" priority="45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{19596944-6c4d-6f4f-1959-69446c4d6f4f}</x14:id>
        </ext>
      </extLst>
    </cfRule>
  </conditionalFormatting>
  <conditionalFormatting sqref="P83">
    <cfRule type="dataBar" priority="4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{95d585cc-e0c1-e3c3-95d5-85cce0c1e3c3}</x14:id>
        </ext>
      </extLst>
    </cfRule>
  </conditionalFormatting>
  <conditionalFormatting sqref="P83">
    <cfRule type="dataBar" priority="45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{1151f148-6445-6747-1151-f14864456747}</x14:id>
        </ext>
      </extLst>
    </cfRule>
  </conditionalFormatting>
  <conditionalFormatting sqref="P83">
    <cfRule type="dataBar" priority="4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{8dcd9dd4-f8d9-fbcb-8dcd-9dd4f8d9fbcb}</x14:id>
        </ext>
      </extLst>
    </cfRule>
  </conditionalFormatting>
  <conditionalFormatting sqref="P83">
    <cfRule type="dataBar" priority="4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{c9491955-7c5d-7f4f-c949-19557c5d7f4f}</x14:id>
        </ext>
      </extLst>
    </cfRule>
  </conditionalFormatting>
  <conditionalFormatting sqref="P83">
    <cfRule type="dataBar" priority="4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{85c595dc-f1d1-f3c3-85c5-95dcf1d1f3c3}</x14:id>
        </ext>
      </extLst>
    </cfRule>
  </conditionalFormatting>
  <conditionalFormatting sqref="P83">
    <cfRule type="dataBar" priority="4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{51411158-7455-7747-5141-115874557747}</x14:id>
        </ext>
      </extLst>
    </cfRule>
  </conditionalFormatting>
  <conditionalFormatting sqref="P83">
    <cfRule type="dataBar" priority="4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{bdfdade4-c8e9-cbcb-bdfd-ade4c8e9cbcb}</x14:id>
        </ext>
      </extLst>
    </cfRule>
  </conditionalFormatting>
  <conditionalFormatting sqref="P83">
    <cfRule type="dataBar" priority="4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{39792962-4c6d-4f4f-3979-29624c6d4f4f}</x14:id>
        </ext>
      </extLst>
    </cfRule>
  </conditionalFormatting>
  <conditionalFormatting sqref="P83">
    <cfRule type="dataBar" priority="44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{51114168-2435-27f7-5111-4168243527f7}</x14:id>
        </ext>
      </extLst>
    </cfRule>
  </conditionalFormatting>
  <conditionalFormatting sqref="P83">
    <cfRule type="dataBar" priority="4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{d595c58c-ac81-a383-d595-c58cac81a383}</x14:id>
        </ext>
      </extLst>
    </cfRule>
  </conditionalFormatting>
  <conditionalFormatting sqref="P83">
    <cfRule type="dataBar" priority="4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{591949f8-2cad-2fef-5919-49f82cad2fef}</x14:id>
        </ext>
      </extLst>
    </cfRule>
  </conditionalFormatting>
  <conditionalFormatting sqref="P83">
    <cfRule type="dataBar" priority="4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{dd9dcd84-a889-ab8b-dd9d-cd84a889ab8b}</x14:id>
        </ext>
      </extLst>
    </cfRule>
  </conditionalFormatting>
  <conditionalFormatting sqref="P83">
    <cfRule type="dataBar" priority="44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{41c15118-3415-37d7-41c1-5118341537d7}</x14:id>
        </ext>
      </extLst>
    </cfRule>
  </conditionalFormatting>
  <conditionalFormatting sqref="P83">
    <cfRule type="dataBar" priority="44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{c585d59c-bd91-b383-c585-d59cbd91b383}</x14:id>
        </ext>
      </extLst>
    </cfRule>
  </conditionalFormatting>
  <conditionalFormatting sqref="P83">
    <cfRule type="dataBar" priority="4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{49595919-3c1d-3fcf-4959-59193c1d3fcf}</x14:id>
        </ext>
      </extLst>
    </cfRule>
  </conditionalFormatting>
  <conditionalFormatting sqref="P83">
    <cfRule type="dataBar" priority="4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{cd8ddd94-b899-bb8b-cd8d-dd94b899bb8b}</x14:id>
        </ext>
      </extLst>
    </cfRule>
  </conditionalFormatting>
  <conditionalFormatting sqref="P83">
    <cfRule type="dataBar" priority="4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{71316128-e425-b7f7-7131-6128e425b7f7}</x14:id>
        </ext>
      </extLst>
    </cfRule>
  </conditionalFormatting>
  <conditionalFormatting sqref="P83">
    <cfRule type="dataBar" priority="4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{f5b5e5ac-8aa1-8383-f5b5-e5ac8aa18383}</x14:id>
        </ext>
      </extLst>
    </cfRule>
  </conditionalFormatting>
  <conditionalFormatting sqref="P83">
    <cfRule type="dataBar" priority="4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{a5e5b5fc-d5f1-f1f3-a5e5-b5fcd5f1f1f3}</x14:id>
        </ext>
      </extLst>
    </cfRule>
  </conditionalFormatting>
  <conditionalFormatting sqref="P83">
    <cfRule type="dataBar" priority="4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{21613178-5475-7577-2161-317854757577}</x14:id>
        </ext>
      </extLst>
    </cfRule>
  </conditionalFormatting>
  <conditionalFormatting sqref="P83">
    <cfRule type="dataBar" priority="4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{adedbdf4-d8f9-f9fb-aded-bdf4d8f9f9fb}</x14:id>
        </ext>
      </extLst>
    </cfRule>
  </conditionalFormatting>
  <conditionalFormatting sqref="P83">
    <cfRule type="dataBar" priority="4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{29693971-5c7d-7d7f-2969-39715c7d7d7f}</x14:id>
        </ext>
      </extLst>
    </cfRule>
  </conditionalFormatting>
  <conditionalFormatting sqref="P83">
    <cfRule type="dataBar" priority="37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{b5f5a5ec-c4e1-e1f3-b5f5-a5ecc4e1e1f3}</x14:id>
        </ext>
      </extLst>
    </cfRule>
  </conditionalFormatting>
  <conditionalFormatting sqref="P83">
    <cfRule type="dataBar" priority="4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{31712168-4465-6577-3171-216844656577}</x14:id>
        </ext>
      </extLst>
    </cfRule>
  </conditionalFormatting>
  <conditionalFormatting sqref="P83">
    <cfRule type="dataBar" priority="4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{bdfdade4-c8e9-e9fb-bdfd-ade4c8e9e9fb}</x14:id>
        </ext>
      </extLst>
    </cfRule>
  </conditionalFormatting>
  <conditionalFormatting sqref="P83">
    <cfRule type="dataBar" priority="4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{39792960-4c6d-6d7f-3979-29604c6d6d7f}</x14:id>
        </ext>
      </extLst>
    </cfRule>
  </conditionalFormatting>
  <conditionalFormatting sqref="P83">
    <cfRule type="dataBar" priority="43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{85c595dc-f3d1-d1f3-85c5-95dcf3d1d1f3}</x14:id>
        </ext>
      </extLst>
    </cfRule>
  </conditionalFormatting>
  <conditionalFormatting sqref="P83">
    <cfRule type="dataBar" priority="4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{c1411158-7455-5577-c141-115874555577}</x14:id>
        </ext>
      </extLst>
    </cfRule>
  </conditionalFormatting>
  <conditionalFormatting sqref="P83">
    <cfRule type="dataBar" priority="4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{6929793d-1c3d-3d3f-6929-793d1c3d3d3f}</x14:id>
        </ext>
      </extLst>
    </cfRule>
  </conditionalFormatting>
  <conditionalFormatting sqref="P83">
    <cfRule type="dataBar" priority="4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{edadfdb4-98b9-b9bb-edad-fdb498b9b9bb}</x14:id>
        </ext>
      </extLst>
    </cfRule>
  </conditionalFormatting>
  <conditionalFormatting sqref="P83">
    <cfRule type="dataBar" priority="4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{61217138-1435-3537-6121-713814353537}</x14:id>
        </ext>
      </extLst>
    </cfRule>
  </conditionalFormatting>
  <conditionalFormatting sqref="P83">
    <cfRule type="dataBar" priority="4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{e5a5f5bc-99b1-b1b3-e5a5-f5bc99b1b1b3}</x14:id>
        </ext>
      </extLst>
    </cfRule>
  </conditionalFormatting>
  <conditionalFormatting sqref="P83">
    <cfRule type="dataBar" priority="41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{7939692c-ec2d-2d3f-7939-692cec2d2d3f}</x14:id>
        </ext>
      </extLst>
    </cfRule>
  </conditionalFormatting>
  <conditionalFormatting sqref="P83">
    <cfRule type="dataBar" priority="3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{fdbdeda4-88a9-a9bb-fdbd-eda488a9a9bb}</x14:id>
        </ext>
      </extLst>
    </cfRule>
  </conditionalFormatting>
  <conditionalFormatting sqref="P83">
    <cfRule type="dataBar" priority="3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{71316128-7425-2537-7131-612874252537}</x14:id>
        </ext>
      </extLst>
    </cfRule>
  </conditionalFormatting>
  <conditionalFormatting sqref="P77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{f5b5e5ac-88a1-a1b3-f5b5-e5ac88a1a1b3}</x14:id>
        </ext>
      </extLst>
    </cfRule>
  </conditionalFormatting>
  <conditionalFormatting sqref="P77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{49c9591b-3c1d-1d3f-49c9-591b3c1d1d3f}</x14:id>
        </ext>
      </extLst>
    </cfRule>
  </conditionalFormatting>
  <conditionalFormatting sqref="P77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{cd8ddd94-b899-99bb-cd8d-dd94b89999bb}</x14:id>
        </ext>
      </extLst>
    </cfRule>
  </conditionalFormatting>
  <conditionalFormatting sqref="P77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{2c6c3c75-5978-787a-2c6c-3c755978787a}</x14:id>
        </ext>
      </extLst>
    </cfRule>
  </conditionalFormatting>
  <conditionalFormatting sqref="P77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{a8e8b8f1-ddfc-fcfe-a8e8-b8f1ddfcfcfe}</x14:id>
        </ext>
      </extLst>
    </cfRule>
  </conditionalFormatting>
  <conditionalFormatting sqref="P77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{2464347d-5171-7572-2464-347d51717572}</x14:id>
        </ext>
      </extLst>
    </cfRule>
  </conditionalFormatting>
  <conditionalFormatting sqref="P77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{a8e8b8f9-d5f4-f4f6-a8e8-b8f9d5f4f4f6}</x14:id>
        </ext>
      </extLst>
    </cfRule>
  </conditionalFormatting>
  <conditionalFormatting sqref="P77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{3c7c2c65-4968-687a-3c7c-2c654968687a}</x14:id>
        </ext>
      </extLst>
    </cfRule>
  </conditionalFormatting>
  <conditionalFormatting sqref="P77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{b8f8a8e1-cdec-ecfe-b8f8-a8e1cdececfe}</x14:id>
        </ext>
      </extLst>
    </cfRule>
  </conditionalFormatting>
  <conditionalFormatting sqref="P77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{3474246d-4160-6472-3474-246d41606472}</x14:id>
        </ext>
      </extLst>
    </cfRule>
  </conditionalFormatting>
  <conditionalFormatting sqref="P77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{b9f9a9e9-c5e4-e4f6-b9f9-a9e9c5e4e4f6}</x14:id>
        </ext>
      </extLst>
    </cfRule>
  </conditionalFormatting>
  <conditionalFormatting sqref="P77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{1c4c1c55-7958-587a-1c4c-1c557958587a}</x14:id>
        </ext>
      </extLst>
    </cfRule>
  </conditionalFormatting>
  <conditionalFormatting sqref="P77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{88c898d1-fddc-dcfe-88c8-98d1fddcdcfe}</x14:id>
        </ext>
      </extLst>
    </cfRule>
  </conditionalFormatting>
  <conditionalFormatting sqref="P77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{e4a4f4b9-95b4-b4b6-e4a4-f4b995b4b4b6}</x14:id>
        </ext>
      </extLst>
    </cfRule>
  </conditionalFormatting>
  <conditionalFormatting sqref="P77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{6424743d-113d-3d32-6424-743d113d3d32}</x14:id>
        </ext>
      </extLst>
    </cfRule>
  </conditionalFormatting>
  <conditionalFormatting sqref="P77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{e8a8f8b1-9dbc-bcbe-e8a8-f8b19dbcbcbe}</x14:id>
        </ext>
      </extLst>
    </cfRule>
  </conditionalFormatting>
  <conditionalFormatting sqref="P77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{6c2c7c35-1938-383a-6c2c-7c351938383a}</x14:id>
        </ext>
      </extLst>
    </cfRule>
  </conditionalFormatting>
  <conditionalFormatting sqref="P77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{f5b5e5a9-85a4-a4b6-f5b5-e5a985a4a4b6}</x14:id>
        </ext>
      </extLst>
    </cfRule>
  </conditionalFormatting>
  <conditionalFormatting sqref="P77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{7434642d-312c-2c32-7434-642d312c2c32}</x14:id>
        </ext>
      </extLst>
    </cfRule>
  </conditionalFormatting>
  <conditionalFormatting sqref="P77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{f8b8e8a1-8dac-acbe-f8b8-e8a18dacacbe}</x14:id>
        </ext>
      </extLst>
    </cfRule>
  </conditionalFormatting>
  <conditionalFormatting sqref="P77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{7c3c6c25-a928-283a-7c3c-6c25a928283a}</x14:id>
        </ext>
      </extLst>
    </cfRule>
  </conditionalFormatting>
  <conditionalFormatting sqref="P77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{c282d299-b594-94b6-c282-d299b59494b6}</x14:id>
        </ext>
      </extLst>
    </cfRule>
  </conditionalFormatting>
  <conditionalFormatting sqref="P77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{4414541d-311b-1b32-4414-541d311b1b32}</x14:id>
        </ext>
      </extLst>
    </cfRule>
  </conditionalFormatting>
  <conditionalFormatting sqref="P77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{b6f6a6ef-c3e2-e3e9-b6f6-a6efc3e2e3e9}</x14:id>
        </ext>
      </extLst>
    </cfRule>
  </conditionalFormatting>
  <conditionalFormatting sqref="P77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{3272226b-4766-6764-3272-226b47666764}</x14:id>
        </ext>
      </extLst>
    </cfRule>
  </conditionalFormatting>
  <conditionalFormatting sqref="P77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{befeaee7-cbea-ebe8-befe-aee7cbeaebe8}</x14:id>
        </ext>
      </extLst>
    </cfRule>
  </conditionalFormatting>
  <conditionalFormatting sqref="P77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{3a7a2a63-4f6e-6f6c-3a7a-2a634f6e6f6c}</x14:id>
        </ext>
      </extLst>
    </cfRule>
  </conditionalFormatting>
  <conditionalFormatting sqref="P77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{a6e6b6ff-d3f2-f3e8-a6e6-b6ffd3f2f3e8}</x14:id>
        </ext>
      </extLst>
    </cfRule>
  </conditionalFormatting>
  <conditionalFormatting sqref="P77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{2262327b-5776-7764-2262-327b57767764}</x14:id>
        </ext>
      </extLst>
    </cfRule>
  </conditionalFormatting>
  <conditionalFormatting sqref="P77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{aeeebef7-dbfa-fbe8-aeee-bef7dbfafbe8}</x14:id>
        </ext>
      </extLst>
    </cfRule>
  </conditionalFormatting>
  <conditionalFormatting sqref="P77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{2a6a3a73-5f7e-7f6c-2a6a-3a735f7e7f6c}</x14:id>
        </ext>
      </extLst>
    </cfRule>
  </conditionalFormatting>
  <conditionalFormatting sqref="P77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{96d686cf-e3c2-c3ef-96d6-86cfe3c2c3ef}</x14:id>
        </ext>
      </extLst>
    </cfRule>
  </conditionalFormatting>
  <conditionalFormatting sqref="P77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{1252724b-6746-4764-1252-724b67464764}</x14:id>
        </ext>
      </extLst>
    </cfRule>
  </conditionalFormatting>
  <conditionalFormatting sqref="P77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{7a3a6a23-ff2e-2f2c-7a3a-6a23ff2e2f2c}</x14:id>
        </ext>
      </extLst>
    </cfRule>
  </conditionalFormatting>
  <conditionalFormatting sqref="P77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{febeeea7-8baa-aba8-febe-eea78baaaba8}</x14:id>
        </ext>
      </extLst>
    </cfRule>
  </conditionalFormatting>
  <conditionalFormatting sqref="P77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{7232622b-6726-2724-7232-622b67262724}</x14:id>
        </ext>
      </extLst>
    </cfRule>
  </conditionalFormatting>
  <conditionalFormatting sqref="P77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{f6b6e6af-83a2-a3a5-f6b6-e6af83a2a3a5}</x14:id>
        </ext>
      </extLst>
    </cfRule>
  </conditionalFormatting>
  <conditionalFormatting sqref="P77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{6a2a7a33-1f3e-3f2c-6a2a-7a331f3e3f2c}</x14:id>
        </ext>
      </extLst>
    </cfRule>
  </conditionalFormatting>
  <conditionalFormatting sqref="P77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{eeaefeb7-9bba-bba8-eeae-feb79bbabba8}</x14:id>
        </ext>
      </extLst>
    </cfRule>
  </conditionalFormatting>
  <conditionalFormatting sqref="P77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{6222723b-1736-3724-6222-723b17363724}</x14:id>
        </ext>
      </extLst>
    </cfRule>
  </conditionalFormatting>
  <conditionalFormatting sqref="P77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{e6a6f6bf-93b2-b3a4-e6a6-f6bf93b2b3a4}</x14:id>
        </ext>
      </extLst>
    </cfRule>
  </conditionalFormatting>
  <conditionalFormatting sqref="P77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{5a1a4a73-2f2e-ef2c-5a1a-4a732f2eef2c}</x14:id>
        </ext>
      </extLst>
    </cfRule>
  </conditionalFormatting>
  <conditionalFormatting sqref="P77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{de9ece87-ab8a-8ba8-de9e-ce87ab8a8ba8}</x14:id>
        </ext>
      </extLst>
    </cfRule>
  </conditionalFormatting>
  <conditionalFormatting sqref="P77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{3f7f2f66-4a6b-6a69-3f7f-2f664a6b6a69}</x14:id>
        </ext>
      </extLst>
    </cfRule>
  </conditionalFormatting>
  <conditionalFormatting sqref="P77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{bbfbabe2-ceef-eeed-bbfb-abe2ceefeeed}</x14:id>
        </ext>
      </extLst>
    </cfRule>
  </conditionalFormatting>
  <conditionalFormatting sqref="P77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{3777276e-4263-6261-3777-276e42636261}</x14:id>
        </ext>
      </extLst>
    </cfRule>
  </conditionalFormatting>
  <conditionalFormatting sqref="P77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{b3f3a3ea-c6e7-e6e5-b3f3-a3eac6e7e6e5}</x14:id>
        </ext>
      </extLst>
    </cfRule>
  </conditionalFormatting>
  <conditionalFormatting sqref="P77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{2f6f3f76-5a7b-7a69-2f6f-3f765a7b7a69}</x14:id>
        </ext>
      </extLst>
    </cfRule>
  </conditionalFormatting>
  <conditionalFormatting sqref="P120">
    <cfRule type="dataBar" priority="46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{abebbbf2-deff-feed-abeb-bbf2defffeed}</x14:id>
        </ext>
      </extLst>
    </cfRule>
  </conditionalFormatting>
  <conditionalFormatting sqref="P120">
    <cfRule type="dataBar" priority="4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{2767377e-5273-7261-2767-377e52737261}</x14:id>
        </ext>
      </extLst>
    </cfRule>
  </conditionalFormatting>
  <conditionalFormatting sqref="P120">
    <cfRule type="dataBar" priority="4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{a3e3b3fa-d6f7-f6e5-a3e3-b3fad6f7f6e5}</x14:id>
        </ext>
      </extLst>
    </cfRule>
  </conditionalFormatting>
  <conditionalFormatting sqref="P120">
    <cfRule type="dataBar" priority="45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{1f5faf46-6a4b-4a69-1f5f-af466a4b4a69}</x14:id>
        </ext>
      </extLst>
    </cfRule>
  </conditionalFormatting>
  <conditionalFormatting sqref="P120">
    <cfRule type="dataBar" priority="45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{9bdb8bc2-eecf-ceed-9bdb-8bc2eecfceed}</x14:id>
        </ext>
      </extLst>
    </cfRule>
  </conditionalFormatting>
  <conditionalFormatting sqref="P120">
    <cfRule type="dataBar" priority="45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{f3b3e3aa-86a7-a6a5-f3b3-e3aa86a7a6a5}</x14:id>
        </ext>
      </extLst>
    </cfRule>
  </conditionalFormatting>
  <conditionalFormatting sqref="P120">
    <cfRule type="dataBar" priority="4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{7737672e-2223-2221-7737-672e22232221}</x14:id>
        </ext>
      </extLst>
    </cfRule>
  </conditionalFormatting>
  <conditionalFormatting sqref="P120">
    <cfRule type="dataBar" priority="4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{fbbbeba2-8eaf-aead-fbbb-eba28eafaead}</x14:id>
        </ext>
      </extLst>
    </cfRule>
  </conditionalFormatting>
  <conditionalFormatting sqref="P120">
    <cfRule type="dataBar" priority="4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{7f3f6f26-ba2b-2a29-7f3f-6f26ba2b2a29}</x14:id>
        </ext>
      </extLst>
    </cfRule>
  </conditionalFormatting>
  <conditionalFormatting sqref="P120">
    <cfRule type="dataBar" priority="4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{e3a3f3ba-96b7-b6a5-e3a3-f3ba96b7b6a5}</x14:id>
        </ext>
      </extLst>
    </cfRule>
  </conditionalFormatting>
  <conditionalFormatting sqref="P120">
    <cfRule type="dataBar" priority="4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{6727773e-1233-3221-6727-773e12333221}</x14:id>
        </ext>
      </extLst>
    </cfRule>
  </conditionalFormatting>
  <conditionalFormatting sqref="P120">
    <cfRule type="dataBar" priority="3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{ebabfbb2-9ebf-bead-ebab-fbb29ebfbead}</x14:id>
        </ext>
      </extLst>
    </cfRule>
  </conditionalFormatting>
  <conditionalFormatting sqref="P120">
    <cfRule type="dataBar" priority="4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{6f2f7f36-1a3b-3a29-6f2f-7f361a3b3a29}</x14:id>
        </ext>
      </extLst>
    </cfRule>
  </conditionalFormatting>
  <conditionalFormatting sqref="P120">
    <cfRule type="dataBar" priority="4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{d393c38a-a687-86a5-d393-c38aa68786a5}</x14:id>
        </ext>
      </extLst>
    </cfRule>
  </conditionalFormatting>
  <conditionalFormatting sqref="P120">
    <cfRule type="dataBar" priority="45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{571747ae-22f3-3221-5717-47ae22f33221}</x14:id>
        </ext>
      </extLst>
    </cfRule>
  </conditionalFormatting>
  <conditionalFormatting sqref="P120">
    <cfRule type="dataBar" priority="4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{e747175e-7253-5151-e747-175e72535151}</x14:id>
        </ext>
      </extLst>
    </cfRule>
  </conditionalFormatting>
  <conditionalFormatting sqref="P120">
    <cfRule type="dataBar" priority="4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{83c393da-f6d7-d5d5-83c3-93daf6d7d5d5}</x14:id>
        </ext>
      </extLst>
    </cfRule>
  </conditionalFormatting>
  <conditionalFormatting sqref="P120">
    <cfRule type="dataBar" priority="4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{7f4f1f56-7a5b-5959-7f4f-1f567a5b5959}</x14:id>
        </ext>
      </extLst>
    </cfRule>
  </conditionalFormatting>
  <conditionalFormatting sqref="P120">
    <cfRule type="dataBar" priority="4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{8bcb9bd2-fedf-dddd-8bcb-9bd2fedfdddd}</x14:id>
        </ext>
      </extLst>
    </cfRule>
  </conditionalFormatting>
  <conditionalFormatting sqref="P120">
    <cfRule type="dataBar" priority="4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{1757474e-6243-4151-1757-474e62434151}</x14:id>
        </ext>
      </extLst>
    </cfRule>
  </conditionalFormatting>
  <conditionalFormatting sqref="P120">
    <cfRule type="dataBar" priority="4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{93d383ca-e6c7-c5d5-93d3-83cae6c7c5d5}</x14:id>
        </ext>
      </extLst>
    </cfRule>
  </conditionalFormatting>
  <conditionalFormatting sqref="P120">
    <cfRule type="dataBar" priority="4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{1f5fdf46-6a4b-4959-1f5f-df466a4b4959}</x14:id>
        </ext>
      </extLst>
    </cfRule>
  </conditionalFormatting>
  <conditionalFormatting sqref="P120">
    <cfRule type="dataBar" priority="3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{9bdb8bc2-eecf-cddd-9bdb-8bc2eecfcddd}</x14:id>
        </ext>
      </extLst>
    </cfRule>
  </conditionalFormatting>
  <conditionalFormatting sqref="P120">
    <cfRule type="dataBar" priority="3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{2767377e-5273-7151-2767-377e52737151}</x14:id>
        </ext>
      </extLst>
    </cfRule>
  </conditionalFormatting>
  <conditionalFormatting sqref="P120">
    <cfRule type="dataBar" priority="3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{a3e3b3fa-d6f7-f5d5-a3e3-b3fad6f7f5d5}</x14:id>
        </ext>
      </extLst>
    </cfRule>
  </conditionalFormatting>
  <conditionalFormatting sqref="P120">
    <cfRule type="dataBar" priority="3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{cb8bdb92-be9f-9d9d-cb8b-db92be9f9d9d}</x14:id>
        </ext>
      </extLst>
    </cfRule>
  </conditionalFormatting>
  <conditionalFormatting sqref="P120">
    <cfRule type="dataBar" priority="3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{4fef5f16-3a1b-1919-4fef-5f163a1b1919}</x14:id>
        </ext>
      </extLst>
    </cfRule>
  </conditionalFormatting>
  <conditionalFormatting sqref="P120">
    <cfRule type="dataBar" priority="3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{c383d39a-b697-9595-c383-d39ab6979595}</x14:id>
        </ext>
      </extLst>
    </cfRule>
  </conditionalFormatting>
  <conditionalFormatting sqref="P120">
    <cfRule type="dataBar" priority="3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{4777571e-3213-1111-4777-571e32131111}</x14:id>
        </ext>
      </extLst>
    </cfRule>
  </conditionalFormatting>
  <conditionalFormatting sqref="P120">
    <cfRule type="dataBar" priority="3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{db9bcb82-ae8f-8d9d-db9b-cb82ae8f8d9d}</x14:id>
        </ext>
      </extLst>
    </cfRule>
  </conditionalFormatting>
  <conditionalFormatting sqref="P120">
    <cfRule type="dataBar" priority="3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{5f1f4f46-2a1b-d919-5f1f-4f462a1bd919}</x14:id>
        </ext>
      </extLst>
    </cfRule>
  </conditionalFormatting>
  <conditionalFormatting sqref="P120">
    <cfRule type="dataBar" priority="2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{d393c38a-a687-8595-d393-c38aa6878595}</x14:id>
        </ext>
      </extLst>
    </cfRule>
  </conditionalFormatting>
  <conditionalFormatting sqref="P120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{571747de-2283-4111-5717-47de22834111}</x14:id>
        </ext>
      </extLst>
    </cfRule>
  </conditionalFormatting>
  <conditionalFormatting sqref="P120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{ebabfbb2-9ebf-bd9d-ebab-fbb29ebfbd9d}</x14:id>
        </ext>
      </extLst>
    </cfRule>
  </conditionalFormatting>
  <conditionalFormatting sqref="P120">
    <cfRule type="dataBar" priority="6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{6f2f7f36-1a3b-3919-6f2f-7f361a3b3919}</x14:id>
        </ext>
      </extLst>
    </cfRule>
  </conditionalFormatting>
  <conditionalFormatting sqref="P120">
    <cfRule type="dataBar" priority="2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{68287831-1d3c-3c3e-6828-78311d3c3c3e}</x14:id>
        </ext>
      </extLst>
    </cfRule>
  </conditionalFormatting>
  <conditionalFormatting sqref="P120">
    <cfRule type="dataBar" priority="3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{ecacfcb5-99b8-b8ba-ecac-fcb599b8b8ba}</x14:id>
        </ext>
      </extLst>
    </cfRule>
  </conditionalFormatting>
  <conditionalFormatting sqref="P120">
    <cfRule type="dataBar" priority="3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{6d2d7d39-1534-3436-6d2d-7d3915343436}</x14:id>
        </ext>
      </extLst>
    </cfRule>
  </conditionalFormatting>
  <conditionalFormatting sqref="P120">
    <cfRule type="dataBar" priority="3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{e4a4f4bd-91b4-b8b2-e4a4-f4bd91b4b8b2}</x14:id>
        </ext>
      </extLst>
    </cfRule>
  </conditionalFormatting>
  <conditionalFormatting sqref="P120">
    <cfRule type="dataBar" priority="3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{78386821-ad2c-2c3e-7838-6821ad2c2c3e}</x14:id>
        </ext>
      </extLst>
    </cfRule>
  </conditionalFormatting>
  <conditionalFormatting sqref="P120">
    <cfRule type="dataBar" priority="2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{fcbceca5-89a8-a8ba-fcbc-eca589a8a8ba}</x14:id>
        </ext>
      </extLst>
    </cfRule>
  </conditionalFormatting>
  <conditionalFormatting sqref="P120">
    <cfRule type="dataBar" priority="28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{7c3c6c29-3524-2436-7c3c-6c2935242436}</x14:id>
        </ext>
      </extLst>
    </cfRule>
  </conditionalFormatting>
  <conditionalFormatting sqref="P120">
    <cfRule type="dataBar" priority="1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{f4b4e4ad-81a5-a9b2-f4b4-e4ad81a5a9b2}</x14:id>
        </ext>
      </extLst>
    </cfRule>
  </conditionalFormatting>
  <conditionalFormatting sqref="P120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{48885811-3d1c-1c3e-4888-58113d1c1c3e}</x14:id>
        </ext>
      </extLst>
    </cfRule>
  </conditionalFormatting>
  <conditionalFormatting sqref="P120">
    <cfRule type="dataBar" priority="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{cc8cdc95-b998-98ba-cc8c-dc95b99898ba}</x14:id>
        </ext>
      </extLst>
    </cfRule>
  </conditionalFormatting>
  <conditionalFormatting sqref="P120">
    <cfRule type="dataBar" priority="57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{a4e4b4fd-d1f8-f0f2-a4e4-b4fdd1f8f0f2}</x14:id>
        </ext>
      </extLst>
    </cfRule>
  </conditionalFormatting>
  <conditionalFormatting sqref="P120">
    <cfRule type="dataBar" priority="31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{21613179-5574-7476-2161-317955747476}</x14:id>
        </ext>
      </extLst>
    </cfRule>
  </conditionalFormatting>
  <conditionalFormatting sqref="P120">
    <cfRule type="dataBar" priority="1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{acecbcf5-d9f8-f8fa-acec-bcf5d9f8f8fa}</x14:id>
        </ext>
      </extLst>
    </cfRule>
  </conditionalFormatting>
  <conditionalFormatting sqref="P120">
    <cfRule type="dataBar" priority="4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{28683871-5d7c-7c7e-2868-38715d7c7c7e}</x14:id>
        </ext>
      </extLst>
    </cfRule>
  </conditionalFormatting>
  <conditionalFormatting sqref="P120">
    <cfRule type="dataBar" priority="4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{b4f4a4ed-c1e9-e1f2-b4f4-a4edc1e9e1f2}</x14:id>
        </ext>
      </extLst>
    </cfRule>
  </conditionalFormatting>
  <conditionalFormatting sqref="P120">
    <cfRule type="dataBar" priority="4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{30702069-4564-6476-3070-206945646476}</x14:id>
        </ext>
      </extLst>
    </cfRule>
  </conditionalFormatting>
  <conditionalFormatting sqref="P120">
    <cfRule type="dataBar" priority="4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{bcfcace5-c9e8-e8fa-bcfc-ace5c9e8e8fa}</x14:id>
        </ext>
      </extLst>
    </cfRule>
  </conditionalFormatting>
  <conditionalFormatting sqref="P120">
    <cfRule type="dataBar" priority="4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{38782861-4d6c-6c7e-3878-28614d6c6c7e}</x14:id>
        </ext>
      </extLst>
    </cfRule>
  </conditionalFormatting>
  <conditionalFormatting sqref="P120">
    <cfRule type="dataBar" priority="45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{84c494dd-f1de-d6f2-84c4-94ddf1ded6f2}</x14:id>
        </ext>
      </extLst>
    </cfRule>
  </conditionalFormatting>
  <conditionalFormatting sqref="P120">
    <cfRule type="dataBar" priority="4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{87471759-7554-5476-8747-175975545476}</x14:id>
        </ext>
      </extLst>
    </cfRule>
  </conditionalFormatting>
  <conditionalFormatting sqref="P120">
    <cfRule type="dataBar" priority="4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{e1a1f1b8-94b5-b5b7-e1a1-f1b894b5b5b7}</x14:id>
        </ext>
      </extLst>
    </cfRule>
  </conditionalFormatting>
  <conditionalFormatting sqref="P120">
    <cfRule type="dataBar" priority="4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{6525753c-1031-3133-6525-753c10313133}</x14:id>
        </ext>
      </extLst>
    </cfRule>
  </conditionalFormatting>
  <conditionalFormatting sqref="P120">
    <cfRule type="dataBar" priority="4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{e9a9f9b4-9cbd-bdbf-e9a9-f9b49cbdbdbf}</x14:id>
        </ext>
      </extLst>
    </cfRule>
  </conditionalFormatting>
  <conditionalFormatting sqref="P120">
    <cfRule type="dataBar" priority="40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{6d2d7d34-1839-393b-6d2d-7d341839393b}</x14:id>
        </ext>
      </extLst>
    </cfRule>
  </conditionalFormatting>
  <conditionalFormatting sqref="P120">
    <cfRule type="dataBar" priority="3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{f1b1e1a8-84a5-a5b7-f1b1-e1a884a5a5b7}</x14:id>
        </ext>
      </extLst>
    </cfRule>
  </conditionalFormatting>
  <conditionalFormatting sqref="P120">
    <cfRule type="dataBar" priority="4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{7535652c-7121-2133-7535-652c71212133}</x14:id>
        </ext>
      </extLst>
    </cfRule>
  </conditionalFormatting>
  <conditionalFormatting sqref="P120">
    <cfRule type="dataBar" priority="4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{f9b9e9a5-8cad-adbf-f9b9-e9a58cadadbf}</x14:id>
        </ext>
      </extLst>
    </cfRule>
  </conditionalFormatting>
  <conditionalFormatting sqref="P120">
    <cfRule type="dataBar" priority="4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{7d3d6d24-e829-293b-7d3d-6d24e829293b}</x14:id>
        </ext>
      </extLst>
    </cfRule>
  </conditionalFormatting>
  <conditionalFormatting sqref="P120">
    <cfRule type="dataBar" priority="4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{c181d198-b495-95b7-c181-d198b49595b7}</x14:id>
        </ext>
      </extLst>
    </cfRule>
  </conditionalFormatting>
  <conditionalFormatting sqref="P120">
    <cfRule type="dataBar" priority="4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{4555551c-3611-1133-4555-551c36111133}</x14:id>
        </ext>
      </extLst>
    </cfRule>
  </conditionalFormatting>
  <conditionalFormatting sqref="P120">
    <cfRule type="dataBar" priority="4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{2d6d3d74-5879-797b-2d6d-3d745879797b}</x14:id>
        </ext>
      </extLst>
    </cfRule>
  </conditionalFormatting>
  <conditionalFormatting sqref="P120">
    <cfRule type="dataBar" priority="4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{a9e9b9f8-dcfd-fdff-a9e9-b9f8dcfdfdff}</x14:id>
        </ext>
      </extLst>
    </cfRule>
  </conditionalFormatting>
  <conditionalFormatting sqref="P120">
    <cfRule type="dataBar" priority="4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{2565357c-5c71-7173-2565-357c5c717173}</x14:id>
        </ext>
      </extLst>
    </cfRule>
  </conditionalFormatting>
  <conditionalFormatting sqref="P120">
    <cfRule type="dataBar" priority="4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{a1e1b1f8-d4f5-f5f7-a1e1-b1f8d4f5f5f7}</x14:id>
        </ext>
      </extLst>
    </cfRule>
  </conditionalFormatting>
  <conditionalFormatting sqref="P120">
    <cfRule type="dataBar" priority="4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{3d7d2d64-4869-697b-3d7d-2d644869697b}</x14:id>
        </ext>
      </extLst>
    </cfRule>
  </conditionalFormatting>
  <conditionalFormatting sqref="P120">
    <cfRule type="dataBar" priority="38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{b9f9a9e9-cced-edff-b9f9-a9e9ccededff}</x14:id>
        </ext>
      </extLst>
    </cfRule>
  </conditionalFormatting>
  <conditionalFormatting sqref="P120">
    <cfRule type="dataBar" priority="3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{3575256c-4d61-6173-3575-256c4d616173}</x14:id>
        </ext>
      </extLst>
    </cfRule>
  </conditionalFormatting>
  <conditionalFormatting sqref="P120">
    <cfRule type="dataBar" priority="3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{b1f1a1e8-c4e5-e5f7-b1f1-a1e8c4e5e5f7}</x14:id>
        </ext>
      </extLst>
    </cfRule>
  </conditionalFormatting>
  <conditionalFormatting sqref="P120">
    <cfRule type="dataBar" priority="37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{5d4d1d54-7859-597b-5d4d-1d547859597b}</x14:id>
        </ext>
      </extLst>
    </cfRule>
  </conditionalFormatting>
  <conditionalFormatting sqref="P120">
    <cfRule type="dataBar" priority="3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{89c999de-fcdd-ddff-89c9-99defcddddff}</x14:id>
        </ext>
      </extLst>
    </cfRule>
  </conditionalFormatting>
  <conditionalFormatting sqref="P120">
    <cfRule type="dataBar" priority="3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{7b3b6b22-be2f-2e2d-7b3b-6b22be2f2e2d}</x14:id>
        </ext>
      </extLst>
    </cfRule>
  </conditionalFormatting>
  <conditionalFormatting sqref="P120">
    <cfRule type="dataBar" priority="3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{ffbfefa6-8aab-aaa9-ffbf-efa68aabaaa9}</x14:id>
        </ext>
      </extLst>
    </cfRule>
  </conditionalFormatting>
  <conditionalFormatting sqref="P120">
    <cfRule type="dataBar" priority="35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{7333632a-2627-2625-7333-632a26272625}</x14:id>
        </ext>
      </extLst>
    </cfRule>
  </conditionalFormatting>
  <conditionalFormatting sqref="P120">
    <cfRule type="dataBar" priority="2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{f7b7e7ae-82a3-a2a1-f7b7-e7ae82a3a2a1}</x14:id>
        </ext>
      </extLst>
    </cfRule>
  </conditionalFormatting>
  <conditionalFormatting sqref="P120">
    <cfRule type="dataBar" priority="2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{6b2b7b32-1e3f-3e2d-6b2b-7b321e3f3e2d}</x14:id>
        </ext>
      </extLst>
    </cfRule>
  </conditionalFormatting>
  <conditionalFormatting sqref="P120">
    <cfRule type="dataBar" priority="2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{efafffb6-9abb-baa9-efaf-ffb69abbbaa9}</x14:id>
        </ext>
      </extLst>
    </cfRule>
  </conditionalFormatting>
  <conditionalFormatting sqref="P120">
    <cfRule type="dataBar" priority="1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{6323733a-1637-3625-6323-733a16373625}</x14:id>
        </ext>
      </extLst>
    </cfRule>
  </conditionalFormatting>
  <conditionalFormatting sqref="P120">
    <cfRule type="dataBar" priority="58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{e7a7f7be-92b3-b2a1-e7a7-f7be92b3b2a1}</x14:id>
        </ext>
      </extLst>
    </cfRule>
  </conditionalFormatting>
  <conditionalFormatting sqref="P120">
    <cfRule type="dataBar" priority="2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{5b1b4b32-2e6f-ee2d-5b1b-4b322e6fee2d}</x14:id>
        </ext>
      </extLst>
    </cfRule>
  </conditionalFormatting>
  <conditionalFormatting sqref="P120">
    <cfRule type="dataBar" priority="3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{df9fcf86-aa8b-8aa9-df9f-cf86aa8b8aa9}</x14:id>
        </ext>
      </extLst>
    </cfRule>
  </conditionalFormatting>
  <conditionalFormatting sqref="P120">
    <cfRule type="dataBar" priority="3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{b7f7a7ee-c2e3-e2e1-b7f7-a7eec2e3e2e1}</x14:id>
        </ext>
      </extLst>
    </cfRule>
  </conditionalFormatting>
  <conditionalFormatting sqref="P120">
    <cfRule type="dataBar" priority="3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{3373236a-4667-6665-3373-236a46676665}</x14:id>
        </ext>
      </extLst>
    </cfRule>
  </conditionalFormatting>
  <conditionalFormatting sqref="P120">
    <cfRule type="dataBar" priority="3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{bfffafe6-caeb-eae9-bfff-afe6caebeae9}</x14:id>
        </ext>
      </extLst>
    </cfRule>
  </conditionalFormatting>
  <conditionalFormatting sqref="P120">
    <cfRule type="dataBar" priority="2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{3b7b2b62-4e6f-6e6d-3b7b-2b624e6f6e6d}</x14:id>
        </ext>
      </extLst>
    </cfRule>
  </conditionalFormatting>
  <conditionalFormatting sqref="P120">
    <cfRule type="dataBar" priority="2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{a7e7b7fe-d2f3-f2e1-a7e7-b7fed2f3f2e1}</x14:id>
        </ext>
      </extLst>
    </cfRule>
  </conditionalFormatting>
  <conditionalFormatting sqref="P120">
    <cfRule type="dataBar" priority="1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{2363337a-5677-7665-2363-337a56777665}</x14:id>
        </ext>
      </extLst>
    </cfRule>
  </conditionalFormatting>
  <conditionalFormatting sqref="P120">
    <cfRule type="dataBar" priority="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{afefbff6-dafb-fae9-afef-bff6dafbfae9}</x14:id>
        </ext>
      </extLst>
    </cfRule>
  </conditionalFormatting>
  <conditionalFormatting sqref="P120">
    <cfRule type="dataBar" priority="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{2b6b3b72-5e7f-7e6d-2b6b-3b725e7f7e6d}</x14:id>
        </ext>
      </extLst>
    </cfRule>
  </conditionalFormatting>
  <conditionalFormatting sqref="P120">
    <cfRule type="dataBar" priority="5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{97d787ce-e2c3-c2e1-97d7-87cee2c3c2e1}</x14:id>
        </ext>
      </extLst>
    </cfRule>
  </conditionalFormatting>
  <conditionalFormatting sqref="P120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{1353334a-6647-4665-1353-334a66474665}</x14:id>
        </ext>
      </extLst>
    </cfRule>
  </conditionalFormatting>
  <conditionalFormatting sqref="P120">
    <cfRule type="dataBar" priority="1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{f2b2e2ab-87a6-a7a4-f2b2-e2ab87a6a7a4}</x14:id>
        </ext>
      </extLst>
    </cfRule>
  </conditionalFormatting>
  <conditionalFormatting sqref="P119">
    <cfRule type="dataBar" priority="44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{7636662f-6322-232c-7636-662f6322232c}</x14:id>
        </ext>
      </extLst>
    </cfRule>
  </conditionalFormatting>
  <conditionalFormatting sqref="P119">
    <cfRule type="dataBar" priority="4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{fabaeaa3-8fae-afac-faba-eaa38faeafac}</x14:id>
        </ext>
      </extLst>
    </cfRule>
  </conditionalFormatting>
  <conditionalFormatting sqref="P119">
    <cfRule type="dataBar" priority="4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{7e3e6e27-fb2a-2b28-7e3e-6e27fb2a2b28}</x14:id>
        </ext>
      </extLst>
    </cfRule>
  </conditionalFormatting>
  <conditionalFormatting sqref="P119">
    <cfRule type="dataBar" priority="44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{e2a2f2bb-97b6-b7a4-e2a2-f2bb97b6b7a4}</x14:id>
        </ext>
      </extLst>
    </cfRule>
  </conditionalFormatting>
  <conditionalFormatting sqref="P119">
    <cfRule type="dataBar" priority="4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{6626763f-1332-332d-6626-763f1332332d}</x14:id>
        </ext>
      </extLst>
    </cfRule>
  </conditionalFormatting>
  <conditionalFormatting sqref="P119">
    <cfRule type="dataBar" priority="4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{eaaafab3-9fbe-bfac-eaaa-fab39fbebfac}</x14:id>
        </ext>
      </extLst>
    </cfRule>
  </conditionalFormatting>
  <conditionalFormatting sqref="P119">
    <cfRule type="dataBar" priority="4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{6e2e7e37-1b3a-3b28-6e2e-7e371b3a3b28}</x14:id>
        </ext>
      </extLst>
    </cfRule>
  </conditionalFormatting>
  <conditionalFormatting sqref="P119">
    <cfRule type="dataBar" priority="4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{d292c28b-a786-87a4-d292-c28ba78687a4}</x14:id>
        </ext>
      </extLst>
    </cfRule>
  </conditionalFormatting>
  <conditionalFormatting sqref="P119">
    <cfRule type="dataBar" priority="43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{561646ef-23b2-332a-5616-46ef23b2332a}</x14:id>
        </ext>
      </extLst>
    </cfRule>
  </conditionalFormatting>
  <conditionalFormatting sqref="P119">
    <cfRule type="dataBar" priority="4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{3e7e2e67-4b6a-6b68-3e7e-2e674b6a6b68}</x14:id>
        </ext>
      </extLst>
    </cfRule>
  </conditionalFormatting>
  <conditionalFormatting sqref="P119">
    <cfRule type="dataBar" priority="39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{bafaaae3-cfee-efec-bafa-aae3cfeeefec}</x14:id>
        </ext>
      </extLst>
    </cfRule>
  </conditionalFormatting>
  <conditionalFormatting sqref="P119">
    <cfRule type="dataBar" priority="3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{3676266f-4362-6360-3676-266f43626360}</x14:id>
        </ext>
      </extLst>
    </cfRule>
  </conditionalFormatting>
  <conditionalFormatting sqref="P119">
    <cfRule type="dataBar" priority="4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{b2f2a2eb-c7e6-e7e4-b2f2-a2ebc7e6e7e4}</x14:id>
        </ext>
      </extLst>
    </cfRule>
  </conditionalFormatting>
  <conditionalFormatting sqref="P119">
    <cfRule type="dataBar" priority="44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{2e6e3e77-5b7a-7b68-2e6e-3e775b7a7b68}</x14:id>
        </ext>
      </extLst>
    </cfRule>
  </conditionalFormatting>
  <conditionalFormatting sqref="P119">
    <cfRule type="dataBar" priority="4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{aaeabaf3-dffe-ffec-aaea-baf3dffeffec}</x14:id>
        </ext>
      </extLst>
    </cfRule>
  </conditionalFormatting>
  <conditionalFormatting sqref="P119">
    <cfRule type="dataBar" priority="4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{2666367f-5372-7361-2666-367f53727361}</x14:id>
        </ext>
      </extLst>
    </cfRule>
  </conditionalFormatting>
  <conditionalFormatting sqref="P119">
    <cfRule type="dataBar" priority="4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{a2e2b2fb-d7f6-f7e4-a2e2-b2fbd7f6f7e4}</x14:id>
        </ext>
      </extLst>
    </cfRule>
  </conditionalFormatting>
  <conditionalFormatting sqref="P119">
    <cfRule type="dataBar" priority="43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{1e5eee47-6b4a-4b68-1e5e-ee476b4a4b68}</x14:id>
        </ext>
      </extLst>
    </cfRule>
  </conditionalFormatting>
  <conditionalFormatting sqref="P119">
    <cfRule type="dataBar" priority="4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{9ada8ac3-efce-cfec-9ada-8ac3efcecfec}</x14:id>
        </ext>
      </extLst>
    </cfRule>
  </conditionalFormatting>
  <conditionalFormatting sqref="P119">
    <cfRule type="dataBar" priority="4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{ca8ada93-bf9e-9c9c-ca8a-da93bf9e9c9c}</x14:id>
        </ext>
      </extLst>
    </cfRule>
  </conditionalFormatting>
  <conditionalFormatting sqref="P119">
    <cfRule type="dataBar" priority="41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{4eae5e17-3b1a-1818-4eae-5e173b1a1818}</x14:id>
        </ext>
      </extLst>
    </cfRule>
  </conditionalFormatting>
  <conditionalFormatting sqref="P119">
    <cfRule type="dataBar" priority="4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{c282d29b-b796-9494-c282-d29bb7969494}</x14:id>
        </ext>
      </extLst>
    </cfRule>
  </conditionalFormatting>
  <conditionalFormatting sqref="P119">
    <cfRule type="dataBar" priority="3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{4636561f-3312-1e10-4636-561f33121e10}</x14:id>
        </ext>
      </extLst>
    </cfRule>
  </conditionalFormatting>
  <conditionalFormatting sqref="P119">
    <cfRule type="dataBar" priority="2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{da9aca83-af8e-8c9c-da9a-ca83af8e8c9c}</x14:id>
        </ext>
      </extLst>
    </cfRule>
  </conditionalFormatting>
  <conditionalFormatting sqref="P119">
    <cfRule type="dataBar" priority="3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{5e1e4e07-2b5a-d818-5e1e-4e072b5ad818}</x14:id>
        </ext>
      </extLst>
    </cfRule>
  </conditionalFormatting>
  <conditionalFormatting sqref="P119">
    <cfRule type="dataBar" priority="3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{d292c28b-a786-8494-d292-c28ba7868494}</x14:id>
        </ext>
      </extLst>
    </cfRule>
  </conditionalFormatting>
  <conditionalFormatting sqref="P119">
    <cfRule type="dataBar" priority="3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{5616469f-23c2-4f11-5616-469f23c24f11}</x14:id>
        </ext>
      </extLst>
    </cfRule>
  </conditionalFormatting>
  <conditionalFormatting sqref="P119">
    <cfRule type="dataBar" priority="35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{eaaafab3-9fbe-bc9c-eaaa-fab39fbebc9c}</x14:id>
        </ext>
      </extLst>
    </cfRule>
  </conditionalFormatting>
  <conditionalFormatting sqref="P119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{6e2e7e37-1b3a-3818-6e2e-7e371b3a3818}</x14:id>
        </ext>
      </extLst>
    </cfRule>
  </conditionalFormatting>
  <conditionalFormatting sqref="P119">
    <cfRule type="dataBar" priority="34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{a646165f-7352-565c-a646-165f7352565c}</x14:id>
        </ext>
      </extLst>
    </cfRule>
  </conditionalFormatting>
  <conditionalFormatting sqref="P119">
    <cfRule type="dataBar" priority="2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{82c292db-f7d6-d4d4-82c2-92dbf7d6d4d4}</x14:id>
        </ext>
      </extLst>
    </cfRule>
  </conditionalFormatting>
  <conditionalFormatting sqref="P119">
    <cfRule type="dataBar" priority="2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{3e4e1e57-7b5a-5858-3e4e-1e577b5a5858}</x14:id>
        </ext>
      </extLst>
    </cfRule>
  </conditionalFormatting>
  <conditionalFormatting sqref="P119">
    <cfRule type="dataBar" priority="2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{8aca9ad3-ffde-dcdc-8aca-9ad3ffdedcdc}</x14:id>
        </ext>
      </extLst>
    </cfRule>
  </conditionalFormatting>
  <conditionalFormatting sqref="P119">
    <cfRule type="dataBar" priority="15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{1656064f-6342-475d-1656-064f6342475d}</x14:id>
        </ext>
      </extLst>
    </cfRule>
  </conditionalFormatting>
  <conditionalFormatting sqref="P119">
    <cfRule type="dataBar" priority="5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{92d282cb-e7c6-c4d4-92d2-82cbe7c6c4d4}</x14:id>
        </ext>
      </extLst>
    </cfRule>
  </conditionalFormatting>
  <conditionalFormatting sqref="P119">
    <cfRule type="dataBar" priority="21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{1e5e9e47-6b4a-4858-1e5e-9e476b4a4858}</x14:id>
        </ext>
      </extLst>
    </cfRule>
  </conditionalFormatting>
  <conditionalFormatting sqref="P119">
    <cfRule type="dataBar" priority="3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{9ada8ac3-efce-ccdc-9ada-8ac3efceccdc}</x14:id>
        </ext>
      </extLst>
    </cfRule>
  </conditionalFormatting>
  <conditionalFormatting sqref="P119">
    <cfRule type="dataBar" priority="3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{2666367f-5372-705a-2666-367f5372705a}</x14:id>
        </ext>
      </extLst>
    </cfRule>
  </conditionalFormatting>
  <conditionalFormatting sqref="P119">
    <cfRule type="dataBar" priority="3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{a2e2b2fb-d7f6-f4d4-a2e2-b2fbd7f6f4d4}</x14:id>
        </ext>
      </extLst>
    </cfRule>
  </conditionalFormatting>
  <conditionalFormatting sqref="P119">
    <cfRule type="dataBar" priority="2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{2e6e3e77-5b7a-7a78-2e6e-3e775b7a7a78}</x14:id>
        </ext>
      </extLst>
    </cfRule>
  </conditionalFormatting>
  <conditionalFormatting sqref="P119">
    <cfRule type="dataBar" priority="27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{aaeabaf3-dffe-fefc-aaea-baf3dffefefc}</x14:id>
        </ext>
      </extLst>
    </cfRule>
  </conditionalFormatting>
  <conditionalFormatting sqref="P119">
    <cfRule type="dataBar" priority="26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{2666367f-5372-7273-2666-367f53727273}</x14:id>
        </ext>
      </extLst>
    </cfRule>
  </conditionalFormatting>
  <conditionalFormatting sqref="P119">
    <cfRule type="dataBar" priority="1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{a2e2b2fb-d7f6-f6f4-a2e2-b2fbd7f6f6f4}</x14:id>
        </ext>
      </extLst>
    </cfRule>
  </conditionalFormatting>
  <conditionalFormatting sqref="P119">
    <cfRule type="dataBar" priority="5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{3e7e2e67-4b6a-6a78-3e7e-2e674b6a6a78}</x14:id>
        </ext>
      </extLst>
    </cfRule>
  </conditionalFormatting>
  <conditionalFormatting sqref="P119">
    <cfRule type="dataBar" priority="6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{bafaaae3-cfee-eefc-bafa-aae3cfeeeefc}</x14:id>
        </ext>
      </extLst>
    </cfRule>
  </conditionalFormatting>
  <conditionalFormatting sqref="P119">
    <cfRule type="dataBar" priority="52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{3676266f-4362-6272-3676-266f43626272}</x14:id>
        </ext>
      </extLst>
    </cfRule>
  </conditionalFormatting>
  <conditionalFormatting sqref="P119">
    <cfRule type="dataBar" priority="28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{b2f2a2eb-c7e6-e6f4-b2f2-a2ebc7e6e6f4}</x14:id>
        </ext>
      </extLst>
    </cfRule>
  </conditionalFormatting>
  <conditionalFormatting sqref="P119">
    <cfRule type="dataBar" priority="12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{9e4e1e57-7b5a-5a78-9e4e-1e577b5a5a78}</x14:id>
        </ext>
      </extLst>
    </cfRule>
  </conditionalFormatting>
  <conditionalFormatting sqref="P117">
    <cfRule type="dataBar" priority="4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{8aca9ad3-ffde-defc-8aca-9ad3ffdedefc}</x14:id>
        </ext>
      </extLst>
    </cfRule>
  </conditionalFormatting>
  <conditionalFormatting sqref="P117">
    <cfRule type="dataBar" priority="4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{e2a2f2bb-97b6-b6b4-e2a2-f2bb97b6b6b4}</x14:id>
        </ext>
      </extLst>
    </cfRule>
  </conditionalFormatting>
  <conditionalFormatting sqref="P117">
    <cfRule type="dataBar" priority="4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{6626763f-1332-323f-6626-763f1332323f}</x14:id>
        </ext>
      </extLst>
    </cfRule>
  </conditionalFormatting>
  <conditionalFormatting sqref="P117">
    <cfRule type="dataBar" priority="4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{eaaafab3-9fbe-bebc-eaaa-fab39fbebebc}</x14:id>
        </ext>
      </extLst>
    </cfRule>
  </conditionalFormatting>
  <conditionalFormatting sqref="P117">
    <cfRule type="dataBar" priority="4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{6e2e7e37-1b3a-3a38-6e2e-7e371b3a3a38}</x14:id>
        </ext>
      </extLst>
    </cfRule>
  </conditionalFormatting>
  <conditionalFormatting sqref="P117">
    <cfRule type="dataBar" priority="4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{f2b2e2ab-87a6-a6b4-f2b2-e2ab87a6a6b4}</x14:id>
        </ext>
      </extLst>
    </cfRule>
  </conditionalFormatting>
  <conditionalFormatting sqref="P117">
    <cfRule type="dataBar" priority="4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{7636662f-b322-223e-7636-662fb322223e}</x14:id>
        </ext>
      </extLst>
    </cfRule>
  </conditionalFormatting>
  <conditionalFormatting sqref="P117">
    <cfRule type="dataBar" priority="4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{fabaeaa3-8fae-aebc-faba-eaa38faeaebc}</x14:id>
        </ext>
      </extLst>
    </cfRule>
  </conditionalFormatting>
  <conditionalFormatting sqref="P117">
    <cfRule type="dataBar" priority="4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{7e3e6e27-2b2a-2a38-7e3e-6e272b2a2a38}</x14:id>
        </ext>
      </extLst>
    </cfRule>
  </conditionalFormatting>
  <conditionalFormatting sqref="P117">
    <cfRule type="dataBar" priority="4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{c282d29b-b796-96b4-c282-d29bb79696b4}</x14:id>
        </ext>
      </extLst>
    </cfRule>
  </conditionalFormatting>
  <conditionalFormatting sqref="P117">
    <cfRule type="dataBar" priority="3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{4696561f-3312-1239-4696-561f33121239}</x14:id>
        </ext>
      </extLst>
    </cfRule>
  </conditionalFormatting>
  <conditionalFormatting sqref="P117">
    <cfRule type="dataBar" priority="3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{a7e7b7fe-d2f3-f3f1-a7e7-b7fed2f3f3f1}</x14:id>
        </ext>
      </extLst>
    </cfRule>
  </conditionalFormatting>
  <conditionalFormatting sqref="P117">
    <cfRule type="dataBar" priority="4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{2363337a-5677-7775-2363-337a56777775}</x14:id>
        </ext>
      </extLst>
    </cfRule>
  </conditionalFormatting>
  <conditionalFormatting sqref="P117">
    <cfRule type="dataBar" priority="4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{afefbff6-dafb-fbf9-afef-bff6dafbfbf9}</x14:id>
        </ext>
      </extLst>
    </cfRule>
  </conditionalFormatting>
  <conditionalFormatting sqref="P117">
    <cfRule type="dataBar" priority="43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{2b6b3b72-5e7f-7f7d-2b6b-3b725e7f7f7d}</x14:id>
        </ext>
      </extLst>
    </cfRule>
  </conditionalFormatting>
  <conditionalFormatting sqref="P117">
    <cfRule type="dataBar" priority="4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{b7f7a7ee-c2e3-e3f1-b7f7-a7eec2e3e3f1}</x14:id>
        </ext>
      </extLst>
    </cfRule>
  </conditionalFormatting>
  <conditionalFormatting sqref="P117">
    <cfRule type="dataBar" priority="43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{3373236a-4667-6775-3373-236a46676775}</x14:id>
        </ext>
      </extLst>
    </cfRule>
  </conditionalFormatting>
  <conditionalFormatting sqref="P117">
    <cfRule type="dataBar" priority="43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{bfffafe6-caeb-ebf9-bfff-afe6caebebf9}</x14:id>
        </ext>
      </extLst>
    </cfRule>
  </conditionalFormatting>
  <conditionalFormatting sqref="P117">
    <cfRule type="dataBar" priority="4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{3b7b2b62-4e6f-6f7d-3b7b-2b624e6f6f7d}</x14:id>
        </ext>
      </extLst>
    </cfRule>
  </conditionalFormatting>
  <conditionalFormatting sqref="P117">
    <cfRule type="dataBar" priority="4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{87c797de-f2d3-d3f1-87c7-97def2d3d3f1}</x14:id>
        </ext>
      </extLst>
    </cfRule>
  </conditionalFormatting>
  <conditionalFormatting sqref="P117">
    <cfRule type="dataBar" priority="4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{4343135a-7657-5775-4343-135a76575775}</x14:id>
        </ext>
      </extLst>
    </cfRule>
  </conditionalFormatting>
  <conditionalFormatting sqref="P117">
    <cfRule type="dataBar" priority="3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{6b2b7b32-1e3f-3f3d-6b2b-7b321e3f3f3d}</x14:id>
        </ext>
      </extLst>
    </cfRule>
  </conditionalFormatting>
  <conditionalFormatting sqref="P117">
    <cfRule type="dataBar" priority="3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{efafffb6-9abb-bbb9-efaf-ffb69abbbbb9}</x14:id>
        </ext>
      </extLst>
    </cfRule>
  </conditionalFormatting>
  <conditionalFormatting sqref="P117">
    <cfRule type="dataBar" priority="28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{6323733a-1637-3735-6323-733a16373735}</x14:id>
        </ext>
      </extLst>
    </cfRule>
  </conditionalFormatting>
  <conditionalFormatting sqref="P117">
    <cfRule type="dataBar" priority="3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{e7a7f7be-92b3-b3b1-e7a7-f7be92b3b3b1}</x14:id>
        </ext>
      </extLst>
    </cfRule>
  </conditionalFormatting>
  <conditionalFormatting sqref="P117">
    <cfRule type="dataBar" priority="3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{7b3b6b22-6e2f-2f3d-7b3b-6b226e2f2f3d}</x14:id>
        </ext>
      </extLst>
    </cfRule>
  </conditionalFormatting>
  <conditionalFormatting sqref="P117">
    <cfRule type="dataBar" priority="3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{ffbfefa6-8aab-abb9-ffbf-efa68aababb9}</x14:id>
        </ext>
      </extLst>
    </cfRule>
  </conditionalFormatting>
  <conditionalFormatting sqref="P117">
    <cfRule type="dataBar" priority="3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{7333632a-f627-2735-7333-632af6272735}</x14:id>
        </ext>
      </extLst>
    </cfRule>
  </conditionalFormatting>
  <conditionalFormatting sqref="P117">
    <cfRule type="dataBar" priority="3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{f7b7e7ae-82a3-a3b1-f7b7-e7ae82a3a3b1}</x14:id>
        </ext>
      </extLst>
    </cfRule>
  </conditionalFormatting>
  <conditionalFormatting sqref="P117">
    <cfRule type="dataBar" priority="3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{4b4b5b12-3e1f-1f3d-4b4b-5b123e1f1f3d}</x14:id>
        </ext>
      </extLst>
    </cfRule>
  </conditionalFormatting>
  <conditionalFormatting sqref="P117">
    <cfRule type="dataBar" priority="2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{cf8fdf96-ba9b-9bb9-cf8f-df96ba9b9bb9}</x14:id>
        </ext>
      </extLst>
    </cfRule>
  </conditionalFormatting>
  <conditionalFormatting sqref="P117">
    <cfRule type="dataBar" priority="2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{3d7d2d64-4869-686b-3d7d-2d644869686b}</x14:id>
        </ext>
      </extLst>
    </cfRule>
  </conditionalFormatting>
  <conditionalFormatting sqref="P117">
    <cfRule type="dataBar" priority="1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{b9f9a9eb-cced-ecef-b9f9-a9ebccedecef}</x14:id>
        </ext>
      </extLst>
    </cfRule>
  </conditionalFormatting>
  <conditionalFormatting sqref="P117">
    <cfRule type="dataBar" priority="1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{3575256c-4f61-6e63-3575-256c4f616e63}</x14:id>
        </ext>
      </extLst>
    </cfRule>
  </conditionalFormatting>
  <conditionalFormatting sqref="P117">
    <cfRule type="dataBar" priority="5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{b1f1a1e8-c4e5-e4e7-b1f1-a1e8c4e5e4e7}</x14:id>
        </ext>
      </extLst>
    </cfRule>
  </conditionalFormatting>
  <conditionalFormatting sqref="P117">
    <cfRule type="dataBar" priority="21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{2d6d3d74-5879-786b-2d6d-3d745879786b}</x14:id>
        </ext>
      </extLst>
    </cfRule>
  </conditionalFormatting>
  <conditionalFormatting sqref="P117">
    <cfRule type="dataBar" priority="30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{a9e9b9fa-dcfd-fcef-a9e9-b9fadcfdfcef}</x14:id>
        </ext>
      </extLst>
    </cfRule>
  </conditionalFormatting>
  <conditionalFormatting sqref="P117">
    <cfRule type="dataBar" priority="2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{2565357c-5e71-7f63-2565-357c5e717f63}</x14:id>
        </ext>
      </extLst>
    </cfRule>
  </conditionalFormatting>
  <conditionalFormatting sqref="P117">
    <cfRule type="dataBar" priority="29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{a1e1b1f8-d4f5-f4e7-a1e1-b1f8d4f5f4e7}</x14:id>
        </ext>
      </extLst>
    </cfRule>
  </conditionalFormatting>
  <conditionalFormatting sqref="P117">
    <cfRule type="dataBar" priority="28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{1d5d2d44-6849-486b-1d5d-2d446849486b}</x14:id>
        </ext>
      </extLst>
    </cfRule>
  </conditionalFormatting>
  <conditionalFormatting sqref="P117">
    <cfRule type="dataBar" priority="2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{99d989cd-eccd-ccef-99d9-89cdeccdccef}</x14:id>
        </ext>
      </extLst>
    </cfRule>
  </conditionalFormatting>
  <conditionalFormatting sqref="P117">
    <cfRule type="dataBar" priority="25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{f1b1e1a8-84a5-a4a7-f1b1-e1a884a5a4a7}</x14:id>
        </ext>
      </extLst>
    </cfRule>
  </conditionalFormatting>
  <conditionalFormatting sqref="P117">
    <cfRule type="dataBar" priority="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{7535652c-a321-2623-7535-652ca3212623}</x14:id>
        </ext>
      </extLst>
    </cfRule>
  </conditionalFormatting>
  <conditionalFormatting sqref="P117">
    <cfRule type="dataBar" priority="3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{f9b9e9a7-8cad-acaf-f9b9-e9a78cadacaf}</x14:id>
        </ext>
      </extLst>
    </cfRule>
  </conditionalFormatting>
  <conditionalFormatting sqref="P117">
    <cfRule type="dataBar" priority="6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{7d3d6d24-3829-282b-7d3d-6d243829282b}</x14:id>
        </ext>
      </extLst>
    </cfRule>
  </conditionalFormatting>
  <conditionalFormatting sqref="P117">
    <cfRule type="dataBar" priority="5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{e1a1f1b8-94b5-b4a7-e1a1-f1b894b5b4a7}</x14:id>
        </ext>
      </extLst>
    </cfRule>
  </conditionalFormatting>
  <conditionalFormatting sqref="P117">
    <cfRule type="dataBar" priority="2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{6525753c-1231-3723-6525-753c12313723}</x14:id>
        </ext>
      </extLst>
    </cfRule>
  </conditionalFormatting>
  <conditionalFormatting sqref="P117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{e9a9f9b6-9cbd-bcaf-e9a9-f9b69cbdbcaf}</x14:id>
        </ext>
      </extLst>
    </cfRule>
  </conditionalFormatting>
  <conditionalFormatting sqref="P117">
    <cfRule type="dataBar" priority="4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{6d2d7d34-1839-382b-6d2d-7d341839382b}</x14:id>
        </ext>
      </extLst>
    </cfRule>
  </conditionalFormatting>
  <conditionalFormatting sqref="P117">
    <cfRule type="dataBar" priority="4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{d191c188-a485-84a7-d191-c188a48584a7}</x14:id>
        </ext>
      </extLst>
    </cfRule>
  </conditionalFormatting>
  <conditionalFormatting sqref="P117">
    <cfRule type="dataBar" priority="4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{5515452c-2571-3023-5515-452c25713023}</x14:id>
        </ext>
      </extLst>
    </cfRule>
  </conditionalFormatting>
  <conditionalFormatting sqref="P117">
    <cfRule type="dataBar" priority="4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{b4f4a4ed-c1eb-e1e2-b4f4-a4edc1ebe1e2}</x14:id>
        </ext>
      </extLst>
    </cfRule>
  </conditionalFormatting>
  <conditionalFormatting sqref="P117">
    <cfRule type="dataBar" priority="43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{32722269-4564-6566-3272-226945646566}</x14:id>
        </ext>
      </extLst>
    </cfRule>
  </conditionalFormatting>
  <conditionalFormatting sqref="P117">
    <cfRule type="dataBar" priority="4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{bcfcace5-c9e8-e9ea-bcfc-ace5c9e8e9ea}</x14:id>
        </ext>
      </extLst>
    </cfRule>
  </conditionalFormatting>
  <conditionalFormatting sqref="P117">
    <cfRule type="dataBar" priority="4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{38782861-4d6c-6d6e-3878-28614d6c6d6e}</x14:id>
        </ext>
      </extLst>
    </cfRule>
  </conditionalFormatting>
  <conditionalFormatting sqref="P117">
    <cfRule type="dataBar" priority="4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{a4e4b4fd-d1fa-f1e2-a4e4-b4fdd1faf1e2}</x14:id>
        </ext>
      </extLst>
    </cfRule>
  </conditionalFormatting>
  <conditionalFormatting sqref="P117">
    <cfRule type="dataBar" priority="4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{23633379-5574-7566-2363-337955747566}</x14:id>
        </ext>
      </extLst>
    </cfRule>
  </conditionalFormatting>
  <conditionalFormatting sqref="P117">
    <cfRule type="dataBar" priority="4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{acecbcf5-d9f8-f9ea-acec-bcf5d9f8f9ea}</x14:id>
        </ext>
      </extLst>
    </cfRule>
  </conditionalFormatting>
  <conditionalFormatting sqref="P117">
    <cfRule type="dataBar" priority="3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{28683871-5d7c-7d6e-2868-38715d7c7d6e}</x14:id>
        </ext>
      </extLst>
    </cfRule>
  </conditionalFormatting>
  <conditionalFormatting sqref="P117">
    <cfRule type="dataBar" priority="3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{94d484cd-e1cd-c1e2-94d4-84cde1cdc1e2}</x14:id>
        </ext>
      </extLst>
    </cfRule>
  </conditionalFormatting>
  <conditionalFormatting sqref="P117">
    <cfRule type="dataBar" priority="4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{1454f449-6544-4566-1454-f44965444566}</x14:id>
        </ext>
      </extLst>
    </cfRule>
  </conditionalFormatting>
  <conditionalFormatting sqref="P117">
    <cfRule type="dataBar" priority="4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{78386821-7d2c-2d2e-7838-68217d2c2d2e}</x14:id>
        </ext>
      </extLst>
    </cfRule>
  </conditionalFormatting>
  <conditionalFormatting sqref="P117">
    <cfRule type="dataBar" priority="4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{fcbceca5-89a8-a9aa-fcbc-eca589a8a9aa}</x14:id>
        </ext>
      </extLst>
    </cfRule>
  </conditionalFormatting>
  <conditionalFormatting sqref="P117">
    <cfRule type="dataBar" priority="4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{7e3e6e29-e524-2526-7e3e-6e29e5242526}</x14:id>
        </ext>
      </extLst>
    </cfRule>
  </conditionalFormatting>
  <conditionalFormatting sqref="P117">
    <cfRule type="dataBar" priority="4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{f4b4e4ad-81a7-a1a2-f4b4-e4ad81a7a1a2}</x14:id>
        </ext>
      </extLst>
    </cfRule>
  </conditionalFormatting>
  <conditionalFormatting sqref="P117">
    <cfRule type="dataBar" priority="4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{68287831-1d3c-3d2e-6828-78311d3c3d2e}</x14:id>
        </ext>
      </extLst>
    </cfRule>
  </conditionalFormatting>
  <conditionalFormatting sqref="P117">
    <cfRule type="dataBar" priority="41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{ecacfcb5-99b8-b9aa-ecac-fcb599b8b9aa}</x14:id>
        </ext>
      </extLst>
    </cfRule>
  </conditionalFormatting>
  <conditionalFormatting sqref="P117">
    <cfRule type="dataBar" priority="4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{6f2f7f39-1534-3526-6f2f-7f3915343526}</x14:id>
        </ext>
      </extLst>
    </cfRule>
  </conditionalFormatting>
  <conditionalFormatting sqref="P117">
    <cfRule type="dataBar" priority="40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{e4a4f4bd-91b6-b1a2-e4a4-f4bd91b6b1a2}</x14:id>
        </ext>
      </extLst>
    </cfRule>
  </conditionalFormatting>
  <conditionalFormatting sqref="P117">
    <cfRule type="dataBar" priority="3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{581848f1-2dac-ed2e-5818-48f12daced2e}</x14:id>
        </ext>
      </extLst>
    </cfRule>
  </conditionalFormatting>
  <conditionalFormatting sqref="P117">
    <cfRule type="dataBar" priority="36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{dc9ccc85-a988-89aa-dc9c-cc85a98889aa}</x14:id>
        </ext>
      </extLst>
    </cfRule>
  </conditionalFormatting>
  <conditionalFormatting sqref="P117">
    <cfRule type="dataBar" priority="27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{8ccc9cd5-f9d8-dada-8ccc-9cd5f9d8dada}</x14:id>
        </ext>
      </extLst>
    </cfRule>
  </conditionalFormatting>
  <conditionalFormatting sqref="P117">
    <cfRule type="dataBar" priority="3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{b8481851-7d5c-5e5e-b848-18517d5c5e5e}</x14:id>
        </ext>
      </extLst>
    </cfRule>
  </conditionalFormatting>
  <conditionalFormatting sqref="P117">
    <cfRule type="dataBar" priority="3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{84c494dd-f1d7-d2d2-84c4-94ddf1d7d2d2}</x14:id>
        </ext>
      </extLst>
    </cfRule>
  </conditionalFormatting>
  <conditionalFormatting sqref="P117">
    <cfRule type="dataBar" priority="3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{2e4e1e59-7554-5656-2e4e-1e5975545656}</x14:id>
        </ext>
      </extLst>
    </cfRule>
  </conditionalFormatting>
  <conditionalFormatting sqref="P117">
    <cfRule type="dataBar" priority="3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{9cdc8cc5-e9c8-cada-9cdc-8cc5e9c8cada}</x14:id>
        </ext>
      </extLst>
    </cfRule>
  </conditionalFormatting>
  <conditionalFormatting sqref="P117">
    <cfRule type="dataBar" priority="3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{18581841-6d4c-4e5e-1858-18416d4c4e5e}</x14:id>
        </ext>
      </extLst>
    </cfRule>
  </conditionalFormatting>
  <conditionalFormatting sqref="P117">
    <cfRule type="dataBar" priority="3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{94d484cd-e1c6-c2d2-94d4-84cde1c6c2d2}</x14:id>
        </ext>
      </extLst>
    </cfRule>
  </conditionalFormatting>
  <conditionalFormatting sqref="P117">
    <cfRule type="dataBar" priority="2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{1f5f8f49-6544-4656-1f5f-8f4965444656}</x14:id>
        </ext>
      </extLst>
    </cfRule>
  </conditionalFormatting>
  <conditionalFormatting sqref="P117">
    <cfRule type="dataBar" priority="23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{acecbcf5-d9f8-fada-acec-bcf5d9f8fada}</x14:id>
        </ext>
      </extLst>
    </cfRule>
  </conditionalFormatting>
  <conditionalFormatting sqref="P117">
    <cfRule type="dataBar" priority="1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{28683871-5d7c-7e5e-2868-38715d7c7e5e}</x14:id>
        </ext>
      </extLst>
    </cfRule>
  </conditionalFormatting>
  <conditionalFormatting sqref="P117">
    <cfRule type="dataBar" priority="1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{42b25219-3514-1616-42b2-521935141616}</x14:id>
        </ext>
      </extLst>
    </cfRule>
  </conditionalFormatting>
  <conditionalFormatting sqref="P117">
    <cfRule type="dataBar" priority="5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{c484d49d-b19b-9292-c484-d49db19b9292}</x14:id>
        </ext>
      </extLst>
    </cfRule>
  </conditionalFormatting>
  <conditionalFormatting sqref="P117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{48285811-3d1c-1e1e-4828-58113d1c1e1e}</x14:id>
        </ext>
      </extLst>
    </cfRule>
  </conditionalFormatting>
  <conditionalFormatting sqref="P117">
    <cfRule type="dataBar" priority="2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{cc8cdc95-b998-9a9a-cc8c-dc95b9989a9a}</x14:id>
        </ext>
      </extLst>
    </cfRule>
  </conditionalFormatting>
  <conditionalFormatting sqref="P117">
    <cfRule type="dataBar" priority="2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{53134319-2544-0616-5313-431925440616}</x14:id>
        </ext>
      </extLst>
    </cfRule>
  </conditionalFormatting>
  <conditionalFormatting sqref="P117">
    <cfRule type="dataBar" priority="2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{d494c48d-a18a-8292-d494-c48da18a8292}</x14:id>
        </ext>
      </extLst>
    </cfRule>
  </conditionalFormatting>
  <conditionalFormatting sqref="P117">
    <cfRule type="dataBar" priority="27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{58184881-2ddc-9e1e-5818-48812ddc9e1e}</x14:id>
        </ext>
      </extLst>
    </cfRule>
  </conditionalFormatting>
  <conditionalFormatting sqref="P117">
    <cfRule type="dataBar" priority="25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{dc9ccc85-a988-8a9a-dc9c-cc85a9888a9a}</x14:id>
        </ext>
      </extLst>
    </cfRule>
  </conditionalFormatting>
  <conditionalFormatting sqref="P117">
    <cfRule type="dataBar" priority="2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{64247439-1534-3616-6424-743915343616}</x14:id>
        </ext>
      </extLst>
    </cfRule>
  </conditionalFormatting>
  <conditionalFormatting sqref="P117">
    <cfRule type="dataBar" priority="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{e4a4f4bd-91bd-b292-e4a4-f4bd91bdb292}</x14:id>
        </ext>
      </extLst>
    </cfRule>
  </conditionalFormatting>
  <conditionalFormatting sqref="P117">
    <cfRule type="dataBar" priority="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{e3a3f3ba-96b7-b7b5-e3a3-f3ba96b7b7b5}</x14:id>
        </ext>
      </extLst>
    </cfRule>
  </conditionalFormatting>
  <conditionalFormatting sqref="P117">
    <cfRule type="dataBar" priority="6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{6727773e-1233-3331-6727-773e12333331}</x14:id>
        </ext>
      </extLst>
    </cfRule>
  </conditionalFormatting>
  <conditionalFormatting sqref="P117">
    <cfRule type="dataBar" priority="4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{ebabfbb2-9ebf-bfbd-ebab-fbb29ebfbfbd}</x14:id>
        </ext>
      </extLst>
    </cfRule>
  </conditionalFormatting>
  <conditionalFormatting sqref="P117">
    <cfRule type="dataBar" priority="26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{6f2f7f36-1a3b-3b39-6f2f-7f361a3b3b39}</x14:id>
        </ext>
      </extLst>
    </cfRule>
  </conditionalFormatting>
  <conditionalFormatting sqref="P117">
    <cfRule type="dataBar" priority="1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{f3b3e3aa-86a7-a7b5-f3b3-e3aa86a7a7b5}</x14:id>
        </ext>
      </extLst>
    </cfRule>
  </conditionalFormatting>
  <conditionalFormatting sqref="P119">
    <cfRule type="dataBar" priority="4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{7737672e-f223-2331-7737-672ef2232331}</x14:id>
        </ext>
      </extLst>
    </cfRule>
  </conditionalFormatting>
  <conditionalFormatting sqref="P119">
    <cfRule type="dataBar" priority="4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{fbbbeba2-8eaf-afbd-fbbb-eba28eafafbd}</x14:id>
        </ext>
      </extLst>
    </cfRule>
  </conditionalFormatting>
  <conditionalFormatting sqref="P119">
    <cfRule type="dataBar" priority="4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{7f3f6f26-6a2b-2b39-7f3f-6f266a2b2b39}</x14:id>
        </ext>
      </extLst>
    </cfRule>
  </conditionalFormatting>
  <conditionalFormatting sqref="P119">
    <cfRule type="dataBar" priority="4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{c383d39a-b697-97b5-c383-d39ab69797b5}</x14:id>
        </ext>
      </extLst>
    </cfRule>
  </conditionalFormatting>
  <conditionalFormatting sqref="P119">
    <cfRule type="dataBar" priority="4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{47d7571e-3213-1331-47d7-571e32131331}</x14:id>
        </ext>
      </extLst>
    </cfRule>
  </conditionalFormatting>
  <conditionalFormatting sqref="P119">
    <cfRule type="dataBar" priority="4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{2f6f3f76-5a7b-7b79-2f6f-3f765a7b7b79}</x14:id>
        </ext>
      </extLst>
    </cfRule>
  </conditionalFormatting>
  <conditionalFormatting sqref="P119">
    <cfRule type="dataBar" priority="42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{abebbbf2-deff-fffd-abeb-bbf2defffffd}</x14:id>
        </ext>
      </extLst>
    </cfRule>
  </conditionalFormatting>
  <conditionalFormatting sqref="P119">
    <cfRule type="dataBar" priority="4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{2767377e-5273-7371-2767-377e52737371}</x14:id>
        </ext>
      </extLst>
    </cfRule>
  </conditionalFormatting>
  <conditionalFormatting sqref="P119">
    <cfRule type="dataBar" priority="4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{a3e3b3fa-d6f7-f7f5-a3e3-b3fad6f7f7f5}</x14:id>
        </ext>
      </extLst>
    </cfRule>
  </conditionalFormatting>
  <conditionalFormatting sqref="P119">
    <cfRule type="dataBar" priority="4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{3f7f2f66-4a6b-6b79-3f7f-2f664a6b6b79}</x14:id>
        </ext>
      </extLst>
    </cfRule>
  </conditionalFormatting>
  <conditionalFormatting sqref="P119">
    <cfRule type="dataBar" priority="3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{bbfbabe2-ceef-effd-bbfb-abe2ceefeffd}</x14:id>
        </ext>
      </extLst>
    </cfRule>
  </conditionalFormatting>
  <conditionalFormatting sqref="P119">
    <cfRule type="dataBar" priority="3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{3777276e-4263-6371-3777-276e42636371}</x14:id>
        </ext>
      </extLst>
    </cfRule>
  </conditionalFormatting>
  <conditionalFormatting sqref="P119">
    <cfRule type="dataBar" priority="4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{b3f3a3ea-c6e7-e7f5-b3f3-a3eac6e7e7f5}</x14:id>
        </ext>
      </extLst>
    </cfRule>
  </conditionalFormatting>
  <conditionalFormatting sqref="P119">
    <cfRule type="dataBar" priority="4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{df4f1f56-7a5b-5b79-df4f-1f567a5b5b79}</x14:id>
        </ext>
      </extLst>
    </cfRule>
  </conditionalFormatting>
  <conditionalFormatting sqref="P119">
    <cfRule type="dataBar" priority="4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{8bcb9bd2-fedf-dffd-8bcb-9bd2fedfdffd}</x14:id>
        </ext>
      </extLst>
    </cfRule>
  </conditionalFormatting>
  <conditionalFormatting sqref="P119">
    <cfRule type="dataBar" priority="4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{6a2a7a33-1f3e-3e3c-6a2a-7a331f3e3e3c}</x14:id>
        </ext>
      </extLst>
    </cfRule>
  </conditionalFormatting>
  <conditionalFormatting sqref="P119">
    <cfRule type="dataBar" priority="4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{eeaefeb7-9bba-bab8-eeae-feb79bbabab8}</x14:id>
        </ext>
      </extLst>
    </cfRule>
  </conditionalFormatting>
  <conditionalFormatting sqref="P119">
    <cfRule type="dataBar" priority="4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{6222723b-1736-3634-6222-723b17363634}</x14:id>
        </ext>
      </extLst>
    </cfRule>
  </conditionalFormatting>
  <conditionalFormatting sqref="P119">
    <cfRule type="dataBar" priority="4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{e6a6f6bf-93b2-b2b6-e6a6-f6bf93b2b2b6}</x14:id>
        </ext>
      </extLst>
    </cfRule>
  </conditionalFormatting>
  <conditionalFormatting sqref="P119">
    <cfRule type="dataBar" priority="4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{7a3a6a23-2f2e-2e3c-7a3a-6a232f2e2e3c}</x14:id>
        </ext>
      </extLst>
    </cfRule>
  </conditionalFormatting>
  <conditionalFormatting sqref="P119">
    <cfRule type="dataBar" priority="3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{febeeea7-8baa-aab8-febe-eea78baaaab8}</x14:id>
        </ext>
      </extLst>
    </cfRule>
  </conditionalFormatting>
  <conditionalFormatting sqref="P119">
    <cfRule type="dataBar" priority="3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{7232622b-b726-2634-7232-622bb7262634}</x14:id>
        </ext>
      </extLst>
    </cfRule>
  </conditionalFormatting>
  <conditionalFormatting sqref="P119">
    <cfRule type="dataBar" priority="3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{f6b6e6af-83a2-a2b7-f6b6-e6af83a2a2b7}</x14:id>
        </ext>
      </extLst>
    </cfRule>
  </conditionalFormatting>
  <conditionalFormatting sqref="P119">
    <cfRule type="dataBar" priority="26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{4a0a5a13-3f1e-1e3c-4a0a-5a133f1e1e3c}</x14:id>
        </ext>
      </extLst>
    </cfRule>
  </conditionalFormatting>
  <conditionalFormatting sqref="P119">
    <cfRule type="dataBar" priority="3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{ce8ede97-bb9a-9ab8-ce8e-de97bb9a9ab8}</x14:id>
        </ext>
      </extLst>
    </cfRule>
  </conditionalFormatting>
  <conditionalFormatting sqref="P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{a6e6b6ff-d3f2-f2fa-a6e6-b6ffd3f2f2fa}</x14:id>
        </ext>
      </extLst>
    </cfRule>
  </conditionalFormatting>
  <conditionalFormatting sqref="P119">
    <cfRule type="dataBar" priority="3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{2262327b-5776-7674-2262-327b57767674}</x14:id>
        </ext>
      </extLst>
    </cfRule>
  </conditionalFormatting>
  <conditionalFormatting sqref="P119">
    <cfRule type="dataBar" priority="33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{aeeebef7-dbfa-faf8-aeee-bef7dbfafaf8}</x14:id>
        </ext>
      </extLst>
    </cfRule>
  </conditionalFormatting>
  <conditionalFormatting sqref="P119">
    <cfRule type="dataBar" priority="3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{2a6a3a73-5f7e-7e7c-2a6a-3a735f7e7e7c}</x14:id>
        </ext>
      </extLst>
    </cfRule>
  </conditionalFormatting>
  <conditionalFormatting sqref="P119">
    <cfRule type="dataBar" priority="3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{b6f6a6ef-c3e2-e2fb-b6f6-a6efc3e2e2fb}</x14:id>
        </ext>
      </extLst>
    </cfRule>
  </conditionalFormatting>
  <conditionalFormatting sqref="P119">
    <cfRule type="dataBar" priority="2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{3272226b-4766-6674-3272-226b47666674}</x14:id>
        </ext>
      </extLst>
    </cfRule>
  </conditionalFormatting>
  <conditionalFormatting sqref="P119">
    <cfRule type="dataBar" priority="2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{befeaee7-cbea-eaf8-befe-aee7cbeaeaf8}</x14:id>
        </ext>
      </extLst>
    </cfRule>
  </conditionalFormatting>
  <conditionalFormatting sqref="P119">
    <cfRule type="dataBar" priority="16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{3a7a2a63-4f6e-6e7c-3a7a-2a634f6e6e7c}</x14:id>
        </ext>
      </extLst>
    </cfRule>
  </conditionalFormatting>
  <conditionalFormatting sqref="P119">
    <cfRule type="dataBar" priority="9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{86c696df-f3d2-d2fc-86c6-96dff3d2d2fc}</x14:id>
        </ext>
      </extLst>
    </cfRule>
  </conditionalFormatting>
  <conditionalFormatting sqref="P119">
    <cfRule type="dataBar" priority="5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{0242125b-7756-5674-0242-125b77565674}</x14:id>
        </ext>
      </extLst>
    </cfRule>
  </conditionalFormatting>
  <conditionalFormatting sqref="P119">
    <cfRule type="dataBar" priority="1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{f7b7e7a9-85a4-a5a6-f7b7-e7a985a4a5a6}</x14:id>
        </ext>
      </extLst>
    </cfRule>
  </conditionalFormatting>
  <conditionalFormatting sqref="P119">
    <cfRule type="dataBar" priority="28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{7434642d-e12e-2122-7434-642de12e2122}</x14:id>
        </ext>
      </extLst>
    </cfRule>
  </conditionalFormatting>
  <conditionalFormatting sqref="P119">
    <cfRule type="dataBar" priority="2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{f8b8e8a1-8dac-adae-f8b8-e8a18dacadae}</x14:id>
        </ext>
      </extLst>
    </cfRule>
  </conditionalFormatting>
  <conditionalFormatting sqref="P119">
    <cfRule type="dataBar" priority="2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{7c3c6c25-7928-292a-7c3c-6c257928292a}</x14:id>
        </ext>
      </extLst>
    </cfRule>
  </conditionalFormatting>
  <conditionalFormatting sqref="P119">
    <cfRule type="dataBar" priority="2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{e6a6f6b9-95b4-b5a6-e6a6-f6b995b4b5a6}</x14:id>
        </ext>
      </extLst>
    </cfRule>
  </conditionalFormatting>
  <conditionalFormatting sqref="P119">
    <cfRule type="dataBar" priority="2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{6424743d-113f-3122-6424-743d113f3122}</x14:id>
        </ext>
      </extLst>
    </cfRule>
  </conditionalFormatting>
  <conditionalFormatting sqref="P119">
    <cfRule type="dataBar" priority="2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{e8a8f8b1-9dbc-bdae-e8a8-f8b19dbcbdae}</x14:id>
        </ext>
      </extLst>
    </cfRule>
  </conditionalFormatting>
  <conditionalFormatting sqref="P119">
    <cfRule type="dataBar" priority="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{6c2c7c35-1938-392a-6c2c-7c351938392a}</x14:id>
        </ext>
      </extLst>
    </cfRule>
  </conditionalFormatting>
  <conditionalFormatting sqref="P119">
    <cfRule type="dataBar" priority="65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{d191c189-a584-85a6-d191-c189a58485a6}</x14:id>
        </ext>
      </extLst>
    </cfRule>
  </conditionalFormatting>
  <conditionalFormatting sqref="P119">
    <cfRule type="dataBar" priority="5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{5414446d-2138-3122-5414-446d21383122}</x14:id>
        </ext>
      </extLst>
    </cfRule>
  </conditionalFormatting>
  <conditionalFormatting sqref="P119">
    <cfRule type="dataBar" priority="4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{3c7c2c65-4968-696a-3c7c-2c654968696a}</x14:id>
        </ext>
      </extLst>
    </cfRule>
  </conditionalFormatting>
  <conditionalFormatting sqref="P119">
    <cfRule type="dataBar" priority="2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{b8f8a8e1-cdec-edee-b8f8-a8e1cdecedee}</x14:id>
        </ext>
      </extLst>
    </cfRule>
  </conditionalFormatting>
  <conditionalFormatting sqref="P119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{3474246d-4162-6162-3474-246d41626162}</x14:id>
        </ext>
      </extLst>
    </cfRule>
  </conditionalFormatting>
  <conditionalFormatting sqref="P117">
    <cfRule type="dataBar" priority="4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{bbfbabe9-c5e4-e5e6-bbfb-abe9c5e4e5e6}</x14:id>
        </ext>
      </extLst>
    </cfRule>
  </conditionalFormatting>
  <conditionalFormatting sqref="P117">
    <cfRule type="dataBar" priority="4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{2c6c3c75-5978-796a-2c6c-3c755978796a}</x14:id>
        </ext>
      </extLst>
    </cfRule>
  </conditionalFormatting>
  <conditionalFormatting sqref="P117">
    <cfRule type="dataBar" priority="4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{a8e8b8f1-ddfc-fdee-a8e8-b8f1ddfcfdee}</x14:id>
        </ext>
      </extLst>
    </cfRule>
  </conditionalFormatting>
  <conditionalFormatting sqref="P117">
    <cfRule type="dataBar" priority="4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{2464347d-5173-7162-2464-347d51737162}</x14:id>
        </ext>
      </extLst>
    </cfRule>
  </conditionalFormatting>
  <conditionalFormatting sqref="P117">
    <cfRule type="dataBar" priority="4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{aaeabaf9-d5f4-f5e6-aaea-baf9d5f4f5e6}</x14:id>
        </ext>
      </extLst>
    </cfRule>
  </conditionalFormatting>
  <conditionalFormatting sqref="P117">
    <cfRule type="dataBar" priority="4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{1c5c6c45-6948-496a-1c5c-6c456948496a}</x14:id>
        </ext>
      </extLst>
    </cfRule>
  </conditionalFormatting>
  <conditionalFormatting sqref="P117">
    <cfRule type="dataBar" priority="4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{98d888c1-edcc-cdee-98d8-88c1edcccdee}</x14:id>
        </ext>
      </extLst>
    </cfRule>
  </conditionalFormatting>
  <conditionalFormatting sqref="P117">
    <cfRule type="dataBar" priority="4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{7939692e-3c2d-2c2f-7939-692e3c2d2c2f}</x14:id>
        </ext>
      </extLst>
    </cfRule>
  </conditionalFormatting>
  <conditionalFormatting sqref="P117">
    <cfRule type="dataBar" priority="4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{fdbdeda4-88a9-a8ab-fdbd-eda488a9a8ab}</x14:id>
        </ext>
      </extLst>
    </cfRule>
  </conditionalFormatting>
  <conditionalFormatting sqref="P117">
    <cfRule type="dataBar" priority="3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{71316128-a425-2427-7131-6128a4252427}</x14:id>
        </ext>
      </extLst>
    </cfRule>
  </conditionalFormatting>
  <conditionalFormatting sqref="P117">
    <cfRule type="dataBar" priority="36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{f5b5e5ac-8aa1-a3a3-f5b5-e5ac8aa1a3a3}</x14:id>
        </ext>
      </extLst>
    </cfRule>
  </conditionalFormatting>
  <conditionalFormatting sqref="P117">
    <cfRule type="dataBar" priority="3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{6929793f-1c3d-3c2f-6929-793f1c3d3c2f}</x14:id>
        </ext>
      </extLst>
    </cfRule>
  </conditionalFormatting>
  <conditionalFormatting sqref="P117">
    <cfRule type="dataBar" priority="4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{edadfdb4-98b9-b8ab-edad-fdb498b9b8ab}</x14:id>
        </ext>
      </extLst>
    </cfRule>
  </conditionalFormatting>
  <conditionalFormatting sqref="P117">
    <cfRule type="dataBar" priority="4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{61217138-1435-3427-6121-713814353427}</x14:id>
        </ext>
      </extLst>
    </cfRule>
  </conditionalFormatting>
  <conditionalFormatting sqref="P117">
    <cfRule type="dataBar" priority="4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{e5a5f5bc-9bb1-b2a3-e5a5-f5bc9bb1b2a3}</x14:id>
        </ext>
      </extLst>
    </cfRule>
  </conditionalFormatting>
  <conditionalFormatting sqref="P117">
    <cfRule type="dataBar" priority="4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{591949b8-2ced-ec2f-5919-49b82cedec2f}</x14:id>
        </ext>
      </extLst>
    </cfRule>
  </conditionalFormatting>
  <conditionalFormatting sqref="P117">
    <cfRule type="dataBar" priority="4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{dd9dcd84-a889-88ab-dd9d-cd84a88988ab}</x14:id>
        </ext>
      </extLst>
    </cfRule>
  </conditionalFormatting>
  <conditionalFormatting sqref="P117">
    <cfRule type="dataBar" priority="41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{b5f5a5ec-c6e1-ebe3-b5f5-a5ecc6e1ebe3}</x14:id>
        </ext>
      </extLst>
    </cfRule>
  </conditionalFormatting>
  <conditionalFormatting sqref="P117">
    <cfRule type="dataBar" priority="39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{31712168-4465-6467-3171-216844656467}</x14:id>
        </ext>
      </extLst>
    </cfRule>
  </conditionalFormatting>
  <conditionalFormatting sqref="P117">
    <cfRule type="dataBar" priority="3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{bdfdade4-c8e9-e8eb-bdfd-ade4c8e9e8eb}</x14:id>
        </ext>
      </extLst>
    </cfRule>
  </conditionalFormatting>
  <conditionalFormatting sqref="P117">
    <cfRule type="dataBar" priority="3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{39792962-4c6d-6c6f-3979-29624c6d6c6f}</x14:id>
        </ext>
      </extLst>
    </cfRule>
  </conditionalFormatting>
  <conditionalFormatting sqref="P117">
    <cfRule type="dataBar" priority="3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{a5e5b5fc-d7f1-fae3-a5e5-b5fcd7f1fae3}</x14:id>
        </ext>
      </extLst>
    </cfRule>
  </conditionalFormatting>
  <conditionalFormatting sqref="P117">
    <cfRule type="dataBar" priority="3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{21613178-5475-7467-2161-317854757467}</x14:id>
        </ext>
      </extLst>
    </cfRule>
  </conditionalFormatting>
  <conditionalFormatting sqref="P117">
    <cfRule type="dataBar" priority="2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{adedbdf4-d8f9-f8eb-aded-bdf4d8f9f8eb}</x14:id>
        </ext>
      </extLst>
    </cfRule>
  </conditionalFormatting>
  <conditionalFormatting sqref="P117">
    <cfRule type="dataBar" priority="3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{29693973-5c7d-7c6f-2969-39735c7d7c6f}</x14:id>
        </ext>
      </extLst>
    </cfRule>
  </conditionalFormatting>
  <conditionalFormatting sqref="P117">
    <cfRule type="dataBar" priority="3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{95d585cc-e0c1-cde3-95d5-85cce0c1cde3}</x14:id>
        </ext>
      </extLst>
    </cfRule>
  </conditionalFormatting>
  <conditionalFormatting sqref="P117">
    <cfRule type="dataBar" priority="3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{1151b148-6445-4467-1151-b14864454467}</x14:id>
        </ext>
      </extLst>
    </cfRule>
  </conditionalFormatting>
  <conditionalFormatting sqref="P117">
    <cfRule type="dataBar" priority="32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{41f15118-3415-1717-41f1-511834151717}</x14:id>
        </ext>
      </extLst>
    </cfRule>
  </conditionalFormatting>
  <conditionalFormatting sqref="P117">
    <cfRule type="dataBar" priority="3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{c585d59c-b691-9393-c585-d59cb6919393}</x14:id>
        </ext>
      </extLst>
    </cfRule>
  </conditionalFormatting>
  <conditionalFormatting sqref="P117">
    <cfRule type="dataBar" priority="3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{49695912-3c1d-1f1f-4969-59123c1d1f1f}</x14:id>
        </ext>
      </extLst>
    </cfRule>
  </conditionalFormatting>
  <conditionalFormatting sqref="P117">
    <cfRule type="dataBar" priority="2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{cd8ddd94-b899-9b9b-cd8d-dd94b8999b9b}</x14:id>
        </ext>
      </extLst>
    </cfRule>
  </conditionalFormatting>
  <conditionalFormatting sqref="P117">
    <cfRule type="dataBar" priority="2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{51114158-2405-0717-5111-415824050717}</x14:id>
        </ext>
      </extLst>
    </cfRule>
  </conditionalFormatting>
  <conditionalFormatting sqref="P117">
    <cfRule type="dataBar" priority="1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{d595c58c-a781-8393-d595-c58ca7818393}</x14:id>
        </ext>
      </extLst>
    </cfRule>
  </conditionalFormatting>
  <conditionalFormatting sqref="P117">
    <cfRule type="dataBar" priority="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{591949c3-2c9d-9f1f-5919-49c32c9d9f1f}</x14:id>
        </ext>
      </extLst>
    </cfRule>
  </conditionalFormatting>
  <conditionalFormatting sqref="P117">
    <cfRule type="dataBar" priority="4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{dd9dcd84-a889-8b9b-dd9d-cd84a8898b9b}</x14:id>
        </ext>
      </extLst>
    </cfRule>
  </conditionalFormatting>
  <conditionalFormatting sqref="P117">
    <cfRule type="dataBar" priority="18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{61217138-1435-3717-6121-713814353717}</x14:id>
        </ext>
      </extLst>
    </cfRule>
  </conditionalFormatting>
  <conditionalFormatting sqref="P117">
    <cfRule type="dataBar" priority="2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{e5a5f5bc-90b1-b393-e5a5-f5bc90b1b393}</x14:id>
        </ext>
      </extLst>
    </cfRule>
  </conditionalFormatting>
  <conditionalFormatting sqref="P117">
    <cfRule type="dataBar" priority="2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{8dcd9dd4-f8d9-dbdb-8dcd-9dd4f8d9dbdb}</x14:id>
        </ext>
      </extLst>
    </cfRule>
  </conditionalFormatting>
  <conditionalFormatting sqref="P117">
    <cfRule type="dataBar" priority="2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{f949195e-7c5d-5f5f-f949-195e7c5d5f5f}</x14:id>
        </ext>
      </extLst>
    </cfRule>
  </conditionalFormatting>
  <conditionalFormatting sqref="P117">
    <cfRule type="dataBar" priority="2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{85c595dc-fad1-d3d3-85c5-95dcfad1d3d3}</x14:id>
        </ext>
      </extLst>
    </cfRule>
  </conditionalFormatting>
  <conditionalFormatting sqref="P117">
    <cfRule type="dataBar" priority="23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{61411158-7455-5757-6141-115874555757}</x14:id>
        </ext>
      </extLst>
    </cfRule>
  </conditionalFormatting>
  <conditionalFormatting sqref="P117">
    <cfRule type="dataBar" priority="2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{9ddd8dc4-e8c9-cbdb-9ddd-8dc4e8c9cbdb}</x14:id>
        </ext>
      </extLst>
    </cfRule>
  </conditionalFormatting>
  <conditionalFormatting sqref="P11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{1959594f-6c4d-4f5f-1959-594f6c4d4f5f}</x14:id>
        </ext>
      </extLst>
    </cfRule>
  </conditionalFormatting>
  <conditionalFormatting sqref="P117">
    <cfRule type="dataBar" priority="6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{95d585cc-ebc1-c3d3-95d5-85ccebc1c3d3}</x14:id>
        </ext>
      </extLst>
    </cfRule>
  </conditionalFormatting>
  <conditionalFormatting sqref="P117">
    <cfRule type="dataBar" priority="5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{1151c148-6445-4757-1151-c14864454757}</x14:id>
        </ext>
      </extLst>
    </cfRule>
  </conditionalFormatting>
  <conditionalFormatting sqref="P117">
    <cfRule type="dataBar" priority="4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{adedbdf4-d8f9-fbdb-aded-bdf4d8f9fbdb}</x14:id>
        </ext>
      </extLst>
    </cfRule>
  </conditionalFormatting>
  <conditionalFormatting sqref="P117">
    <cfRule type="dataBar" priority="2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{29693978-5c7d-7f5f-2969-39785c7d7f5f}</x14:id>
        </ext>
      </extLst>
    </cfRule>
  </conditionalFormatting>
  <conditionalFormatting sqref="P117">
    <cfRule type="dataBar" priority="1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{a2e2b2fb-d7f6-e6f4-a2e2-b2fbd7f6e6f4}</x14:id>
        </ext>
      </extLst>
    </cfRule>
  </conditionalFormatting>
  <conditionalFormatting sqref="P117">
    <cfRule type="dataBar" priority="4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{2666367f-5372-6279-2666-367f53726279}</x14:id>
        </ext>
      </extLst>
    </cfRule>
  </conditionalFormatting>
  <conditionalFormatting sqref="P117">
    <cfRule type="dataBar" priority="4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{aaeabaf3-dffe-eefc-aaea-baf3dffeeefc}</x14:id>
        </ext>
      </extLst>
    </cfRule>
  </conditionalFormatting>
  <conditionalFormatting sqref="P117">
    <cfRule type="dataBar" priority="4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{2e6e3e77-5b7a-6a78-2e6e-3e775b7a6a78}</x14:id>
        </ext>
      </extLst>
    </cfRule>
  </conditionalFormatting>
  <conditionalFormatting sqref="P117">
    <cfRule type="dataBar" priority="4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{b2f2a2eb-c7e6-f6f4-b2f2-a2ebc7e6f6f4}</x14:id>
        </ext>
      </extLst>
    </cfRule>
  </conditionalFormatting>
  <conditionalFormatting sqref="P117">
    <cfRule type="dataBar" priority="4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{3676266f-4362-7278-3676-266f43627278}</x14:id>
        </ext>
      </extLst>
    </cfRule>
  </conditionalFormatting>
  <conditionalFormatting sqref="P117">
    <cfRule type="dataBar" priority="4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{bafaaae3-cfee-fefc-bafa-aae3cfeefefc}</x14:id>
        </ext>
      </extLst>
    </cfRule>
  </conditionalFormatting>
  <conditionalFormatting sqref="P117">
    <cfRule type="dataBar" priority="4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{3e7e2e67-4b6a-7a78-3e7e-2e674b6a7a78}</x14:id>
        </ext>
      </extLst>
    </cfRule>
  </conditionalFormatting>
  <conditionalFormatting sqref="P117">
    <cfRule type="dataBar" priority="4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{82c292db-f7d6-c6f4-82c2-92dbf7d6c6f4}</x14:id>
        </ext>
      </extLst>
    </cfRule>
  </conditionalFormatting>
  <conditionalFormatting sqref="P117">
    <cfRule type="dataBar" priority="4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{f646165f-7352-427f-f646-165f7352427f}</x14:id>
        </ext>
      </extLst>
    </cfRule>
  </conditionalFormatting>
  <conditionalFormatting sqref="P117">
    <cfRule type="dataBar" priority="3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{6e2e7e37-1b3a-2a38-6e2e-7e371b3a2a38}</x14:id>
        </ext>
      </extLst>
    </cfRule>
  </conditionalFormatting>
  <conditionalFormatting sqref="P117">
    <cfRule type="dataBar" priority="3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{eaaafab3-9fbe-aebc-eaaa-fab39fbeaebc}</x14:id>
        </ext>
      </extLst>
    </cfRule>
  </conditionalFormatting>
  <conditionalFormatting sqref="P117">
    <cfRule type="dataBar" priority="2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{6626763f-1332-2235-6626-763f13322235}</x14:id>
        </ext>
      </extLst>
    </cfRule>
  </conditionalFormatting>
  <conditionalFormatting sqref="P117">
    <cfRule type="dataBar" priority="41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{e2a2f2bb-97b6-a6b4-e2a2-f2bb97b6a6b4}</x14:id>
        </ext>
      </extLst>
    </cfRule>
  </conditionalFormatting>
  <conditionalFormatting sqref="P117">
    <cfRule type="dataBar" priority="4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{7e3e6e27-db2a-3a38-7e3e-6e27db2a3a38}</x14:id>
        </ext>
      </extLst>
    </cfRule>
  </conditionalFormatting>
  <conditionalFormatting sqref="P117">
    <cfRule type="dataBar" priority="4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{fabaeaa3-8fae-bebc-faba-eaa38faebebc}</x14:id>
        </ext>
      </extLst>
    </cfRule>
  </conditionalFormatting>
  <conditionalFormatting sqref="P117">
    <cfRule type="dataBar" priority="4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{7636662f-4322-3234-7636-662f43223234}</x14:id>
        </ext>
      </extLst>
    </cfRule>
  </conditionalFormatting>
  <conditionalFormatting sqref="P117">
    <cfRule type="dataBar" priority="40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{f2b2e2ab-87a6-b6b4-f2b2-e2ab87a6b6b4}</x14:id>
        </ext>
      </extLst>
    </cfRule>
  </conditionalFormatting>
  <conditionalFormatting sqref="P117">
    <cfRule type="dataBar" priority="4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{4efe5e17-3b1a-ea38-4efe-5e173b1aea38}</x14:id>
        </ext>
      </extLst>
    </cfRule>
  </conditionalFormatting>
  <conditionalFormatting sqref="P117">
    <cfRule type="dataBar" priority="3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{ca8ada93-bf9e-8ebc-ca8a-da93bf9e8ebc}</x14:id>
        </ext>
      </extLst>
    </cfRule>
  </conditionalFormatting>
  <conditionalFormatting sqref="P117">
    <cfRule type="dataBar" priority="38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{2b6b3b72-5e7f-6f7d-2b6b-3b725e7f6f7d}</x14:id>
        </ext>
      </extLst>
    </cfRule>
  </conditionalFormatting>
  <conditionalFormatting sqref="P117">
    <cfRule type="dataBar" priority="37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{afefbff6-dafb-ebf9-afef-bff6dafbebf9}</x14:id>
        </ext>
      </extLst>
    </cfRule>
  </conditionalFormatting>
  <conditionalFormatting sqref="P117">
    <cfRule type="dataBar" priority="3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{2363337a-5677-6775-2363-337a56776775}</x14:id>
        </ext>
      </extLst>
    </cfRule>
  </conditionalFormatting>
  <conditionalFormatting sqref="P117">
    <cfRule type="dataBar" priority="33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{a7e7b7fe-d2f3-e3f1-a7e7-b7fed2f3e3f1}</x14:id>
        </ext>
      </extLst>
    </cfRule>
  </conditionalFormatting>
  <conditionalFormatting sqref="P117">
    <cfRule type="dataBar" priority="23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{3b7b2b62-4e6f-7f7d-3b7b-2b624e6f7f7d}</x14:id>
        </ext>
      </extLst>
    </cfRule>
  </conditionalFormatting>
  <conditionalFormatting sqref="P117">
    <cfRule type="dataBar" priority="3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{bfffafe6-caeb-fbf9-bfff-afe6caebfbf9}</x14:id>
        </ext>
      </extLst>
    </cfRule>
  </conditionalFormatting>
  <conditionalFormatting sqref="P117">
    <cfRule type="dataBar" priority="3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{3373236a-4667-7775-3373-236a46677775}</x14:id>
        </ext>
      </extLst>
    </cfRule>
  </conditionalFormatting>
  <conditionalFormatting sqref="P117">
    <cfRule type="dataBar" priority="3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{b7f7a7ee-c2e3-f3f1-b7f7-a7eec2e3f3f1}</x14:id>
        </ext>
      </extLst>
    </cfRule>
  </conditionalFormatting>
  <conditionalFormatting sqref="P117">
    <cfRule type="dataBar" priority="31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{2b4b1b52-7e5f-4f7d-2b4b-1b527e5f4f7d}</x14:id>
        </ext>
      </extLst>
    </cfRule>
  </conditionalFormatting>
  <conditionalFormatting sqref="P117">
    <cfRule type="dataBar" priority="30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{8fcf9fd6-fadb-cbf9-8fcf-9fd6fadbcbf9}</x14:id>
        </ext>
      </extLst>
    </cfRule>
  </conditionalFormatting>
  <conditionalFormatting sqref="P117">
    <cfRule type="dataBar" priority="3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{e7a7f7be-92b3-a3b1-e7a7-f7be92b3a3b1}</x14:id>
        </ext>
      </extLst>
    </cfRule>
  </conditionalFormatting>
  <conditionalFormatting sqref="P117">
    <cfRule type="dataBar" priority="2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{6323733a-1637-2735-6323-733a16372735}</x14:id>
        </ext>
      </extLst>
    </cfRule>
  </conditionalFormatting>
  <conditionalFormatting sqref="P117">
    <cfRule type="dataBar" priority="19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{efafffb6-9abb-abb9-efaf-ffb69abbabb9}</x14:id>
        </ext>
      </extLst>
    </cfRule>
  </conditionalFormatting>
  <conditionalFormatting sqref="P117">
    <cfRule type="dataBar" priority="13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{6b2b7b32-1e3f-2f3d-6b2b-7b321e3f2f3d}</x14:id>
        </ext>
      </extLst>
    </cfRule>
  </conditionalFormatting>
  <conditionalFormatting sqref="P117">
    <cfRule type="dataBar" priority="5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{f7b7e7ae-82a3-b3b1-f7b7-e7ae82a3b3b1}</x14:id>
        </ext>
      </extLst>
    </cfRule>
  </conditionalFormatting>
  <conditionalFormatting sqref="P117">
    <cfRule type="dataBar" priority="46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{7333632a-0627-3735-7333-632a06273735}</x14:id>
        </ext>
      </extLst>
    </cfRule>
  </conditionalFormatting>
  <conditionalFormatting sqref="P117">
    <cfRule type="dataBar" priority="1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{ffbfefa6-8aab-bbb9-ffbf-efa68aabbbb9}</x14:id>
        </ext>
      </extLst>
    </cfRule>
  </conditionalFormatting>
  <conditionalFormatting sqref="P117">
    <cfRule type="dataBar" priority="2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{7b3b6b22-9e2f-3f3d-7b3b-6b229e2f3f3d}</x14:id>
        </ext>
      </extLst>
    </cfRule>
  </conditionalFormatting>
  <conditionalFormatting sqref="P117">
    <cfRule type="dataBar" priority="25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{c787d79e-b293-83b1-c787-d79eb29383b1}</x14:id>
        </ext>
      </extLst>
    </cfRule>
  </conditionalFormatting>
  <conditionalFormatting sqref="P117">
    <cfRule type="dataBar" priority="2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{4323531a-3617-3735-4323-531a36173735}</x14:id>
        </ext>
      </extLst>
    </cfRule>
  </conditionalFormatting>
  <conditionalFormatting sqref="P117">
    <cfRule type="dataBar" priority="2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{b1f1a1e8-c4e5-f4e7-b1f1-a1e8c4e5f4e7}</x14:id>
        </ext>
      </extLst>
    </cfRule>
  </conditionalFormatting>
  <conditionalFormatting sqref="P117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{3575256c-4561-7463-3575-256c45617463}</x14:id>
        </ext>
      </extLst>
    </cfRule>
  </conditionalFormatting>
  <conditionalFormatting sqref="P117">
    <cfRule type="dataBar" priority="2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{b9f9a9e1-cced-fcef-b9f9-a9e1ccedfcef}</x14:id>
        </ext>
      </extLst>
    </cfRule>
  </conditionalFormatting>
  <conditionalFormatting sqref="P117">
    <cfRule type="dataBar" priority="1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{3d7d2d64-4869-786b-3d7d-2d644869786b}</x14:id>
        </ext>
      </extLst>
    </cfRule>
  </conditionalFormatting>
  <conditionalFormatting sqref="P117">
    <cfRule type="dataBar" priority="6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{a1e1b1f8-d4f5-e4e7-a1e1-b1f8d4f5e4e7}</x14:id>
        </ext>
      </extLst>
    </cfRule>
  </conditionalFormatting>
  <conditionalFormatting sqref="P117">
    <cfRule type="dataBar" priority="53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{2565357c-5471-6563-2565-357c54716563}</x14:id>
        </ext>
      </extLst>
    </cfRule>
  </conditionalFormatting>
  <conditionalFormatting sqref="P117">
    <cfRule type="dataBar" priority="4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{a9e9b9f0-dcfd-ecef-a9e9-b9f0dcfdecef}</x14:id>
        </ext>
      </extLst>
    </cfRule>
  </conditionalFormatting>
  <conditionalFormatting sqref="P117">
    <cfRule type="dataBar" priority="2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{2d6d3d74-5879-686b-2d6d-3d745879686b}</x14:id>
        </ext>
      </extLst>
    </cfRule>
  </conditionalFormatting>
  <conditionalFormatting sqref="P117">
    <cfRule type="dataBar" priority="11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{91d181c8-e4c5-d4e7-91d1-81c8e4c5d4e7}</x14:id>
        </ext>
      </extLst>
    </cfRule>
  </conditionalFormatting>
  <conditionalFormatting sqref="P101">
    <cfRule type="dataBar" priority="41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{1555454c-6341-5263-1555-454c63415263}</x14:id>
        </ext>
      </extLst>
    </cfRule>
  </conditionalFormatting>
  <conditionalFormatting sqref="P101">
    <cfRule type="dataBar" priority="41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{7d3d6d24-c829-382b-7d3d-6d24c829382b}</x14:id>
        </ext>
      </extLst>
    </cfRule>
  </conditionalFormatting>
  <conditionalFormatting sqref="P101">
    <cfRule type="dataBar" priority="4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{f9b9e9ad-8cad-bcaf-f9b9-e9ad8cadbcaf}</x14:id>
        </ext>
      </extLst>
    </cfRule>
  </conditionalFormatting>
  <conditionalFormatting sqref="P101">
    <cfRule type="dataBar" priority="4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{7535652c-5921-3c23-7535-652c59213c23}</x14:id>
        </ext>
      </extLst>
    </cfRule>
  </conditionalFormatting>
  <conditionalFormatting sqref="P101">
    <cfRule type="dataBar" priority="4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{f1b1e1a8-84a5-b4a7-f1b1-e1a884a5b4a7}</x14:id>
        </ext>
      </extLst>
    </cfRule>
  </conditionalFormatting>
  <conditionalFormatting sqref="P101">
    <cfRule type="dataBar" priority="4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{6d2d7d34-1839-282b-6d2d-7d341839282b}</x14:id>
        </ext>
      </extLst>
    </cfRule>
  </conditionalFormatting>
  <conditionalFormatting sqref="P101">
    <cfRule type="dataBar" priority="40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{e9a9f9bc-9cbd-acaf-e9a9-f9bc9cbdacaf}</x14:id>
        </ext>
      </extLst>
    </cfRule>
  </conditionalFormatting>
  <conditionalFormatting sqref="P101">
    <cfRule type="dataBar" priority="4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{6525753c-1831-2d23-6525-753c18312d23}</x14:id>
        </ext>
      </extLst>
    </cfRule>
  </conditionalFormatting>
  <conditionalFormatting sqref="P101">
    <cfRule type="dataBar" priority="3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{e1a1f1b8-94b5-a4a7-e1a1-f1b894b5a4a7}</x14:id>
        </ext>
      </extLst>
    </cfRule>
  </conditionalFormatting>
  <conditionalFormatting sqref="P101">
    <cfRule type="dataBar" priority="3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{5d1d4d44-2819-182b-5d1d-4d442819182b}</x14:id>
        </ext>
      </extLst>
    </cfRule>
  </conditionalFormatting>
  <conditionalFormatting sqref="P101">
    <cfRule type="dataBar" priority="3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{d999c98b-ac8d-9caf-d999-c98bac8d9caf}</x14:id>
        </ext>
      </extLst>
    </cfRule>
  </conditionalFormatting>
  <conditionalFormatting sqref="P101">
    <cfRule type="dataBar" priority="2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{38782861-4d6c-7d6e-3878-28614d6c7d6e}</x14:id>
        </ext>
      </extLst>
    </cfRule>
  </conditionalFormatting>
  <conditionalFormatting sqref="P101">
    <cfRule type="dataBar" priority="4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{bcfcace5-c9e8-f9ea-bcfc-ace5c9e8f9ea}</x14:id>
        </ext>
      </extLst>
    </cfRule>
  </conditionalFormatting>
  <conditionalFormatting sqref="P101">
    <cfRule type="dataBar" priority="40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{38782869-4564-7566-3878-286945647566}</x14:id>
        </ext>
      </extLst>
    </cfRule>
  </conditionalFormatting>
  <conditionalFormatting sqref="P101">
    <cfRule type="dataBar" priority="40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101">
    <cfRule type="dataBar" priority="4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{28683871-5d7c-6d6e-2868-38715d7c6d6e}</x14:id>
        </ext>
      </extLst>
    </cfRule>
  </conditionalFormatting>
  <conditionalFormatting sqref="P101">
    <cfRule type="dataBar" priority="4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{acecbcf5-d9f8-e9ea-acec-bcf5d9f8e9ea}</x14:id>
        </ext>
      </extLst>
    </cfRule>
  </conditionalFormatting>
  <conditionalFormatting sqref="P101">
    <cfRule type="dataBar" priority="4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{29693979-5574-6566-2969-397955746566}</x14:id>
        </ext>
      </extLst>
    </cfRule>
  </conditionalFormatting>
  <conditionalFormatting sqref="P101">
    <cfRule type="dataBar" priority="38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{a4e4b4fd-d1f0-e1e2-a4e4-b4fdd1f0e1e2}</x14:id>
        </ext>
      </extLst>
    </cfRule>
  </conditionalFormatting>
  <conditionalFormatting sqref="P101">
    <cfRule type="dataBar" priority="37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{18589841-6d4c-5d6e-1858-98416d4c5d6e}</x14:id>
        </ext>
      </extLst>
    </cfRule>
  </conditionalFormatting>
  <conditionalFormatting sqref="P101">
    <cfRule type="dataBar" priority="3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{9cdc8cc5-e9c8-d9ea-9cdc-8cc5e9c8d9ea}</x14:id>
        </ext>
      </extLst>
    </cfRule>
  </conditionalFormatting>
  <conditionalFormatting sqref="P101">
    <cfRule type="dataBar" priority="3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{f4b4e4ad-81ad-b1a2-f4b4-e4ad81adb1a2}</x14:id>
        </ext>
      </extLst>
    </cfRule>
  </conditionalFormatting>
  <conditionalFormatting sqref="P101">
    <cfRule type="dataBar" priority="3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{74346429-1524-3526-7434-642915243526}</x14:id>
        </ext>
      </extLst>
    </cfRule>
  </conditionalFormatting>
  <conditionalFormatting sqref="P101">
    <cfRule type="dataBar" priority="2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{fcbceca5-89a8-b9aa-fcbc-eca589a8b9aa}</x14:id>
        </ext>
      </extLst>
    </cfRule>
  </conditionalFormatting>
  <conditionalFormatting sqref="P101">
    <cfRule type="dataBar" priority="31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{78386821-8d2c-3d2e-7838-68218d2c3d2e}</x14:id>
        </ext>
      </extLst>
    </cfRule>
  </conditionalFormatting>
  <conditionalFormatting sqref="P101">
    <cfRule type="dataBar" priority="31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{e4a4f4bd-91bc-a1a2-e4a4-f4bd91bca1a2}</x14:id>
        </ext>
      </extLst>
    </cfRule>
  </conditionalFormatting>
  <conditionalFormatting sqref="P101">
    <cfRule type="dataBar" priority="3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{65257539-1534-2526-6525-753915342526}</x14:id>
        </ext>
      </extLst>
    </cfRule>
  </conditionalFormatting>
  <conditionalFormatting sqref="P101">
    <cfRule type="dataBar" priority="30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{ecacfcb5-99b8-a9aa-ecac-fcb599b8a9aa}</x14:id>
        </ext>
      </extLst>
    </cfRule>
  </conditionalFormatting>
  <conditionalFormatting sqref="P101">
    <cfRule type="dataBar" priority="2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{68287831-1d3c-2d2e-6828-78311d3c2d2e}</x14:id>
        </ext>
      </extLst>
    </cfRule>
  </conditionalFormatting>
  <conditionalFormatting sqref="P101">
    <cfRule type="dataBar" priority="2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{d494c48d-a18b-91a2-d494-c48da18b91a2}</x14:id>
        </ext>
      </extLst>
    </cfRule>
  </conditionalFormatting>
  <conditionalFormatting sqref="P101">
    <cfRule type="dataBar" priority="2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{52124299-25c4-1526-5212-429925c41526}</x14:id>
        </ext>
      </extLst>
    </cfRule>
  </conditionalFormatting>
  <conditionalFormatting sqref="P101">
    <cfRule type="dataBar" priority="18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{d4441459-7554-4656-d444-145975544656}</x14:id>
        </ext>
      </extLst>
    </cfRule>
  </conditionalFormatting>
  <conditionalFormatting sqref="P101">
    <cfRule type="dataBar" priority="1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{84c494dd-f1dd-c2d2-84c4-94ddf1ddc2d2}</x14:id>
        </ext>
      </extLst>
    </cfRule>
  </conditionalFormatting>
  <conditionalFormatting sqref="P101">
    <cfRule type="dataBar" priority="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{48481851-7d5c-4e5e-4848-18517d5c4e5e}</x14:id>
        </ext>
      </extLst>
    </cfRule>
  </conditionalFormatting>
  <conditionalFormatting sqref="P101">
    <cfRule type="dataBar" priority="43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{8ccc9cd5-f9d8-cada-8ccc-9cd5f9d8cada}</x14:id>
        </ext>
      </extLst>
    </cfRule>
  </conditionalFormatting>
  <conditionalFormatting sqref="P101">
    <cfRule type="dataBar" priority="17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{15557549-6544-5656-1555-754965445656}</x14:id>
        </ext>
      </extLst>
    </cfRule>
  </conditionalFormatting>
  <conditionalFormatting sqref="P101">
    <cfRule type="dataBar" priority="25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{94d484cd-e1cc-d2d2-94d4-84cde1ccd2d2}</x14:id>
        </ext>
      </extLst>
    </cfRule>
  </conditionalFormatting>
  <conditionalFormatting sqref="P101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{1858e841-6d4c-5e5e-1858-e8416d4c5e5e}</x14:id>
        </ext>
      </extLst>
    </cfRule>
  </conditionalFormatting>
  <conditionalFormatting sqref="P101">
    <cfRule type="dataBar" priority="2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{9cdc8cc5-e9c8-dada-9cdc-8cc5e9c8dada}</x14:id>
        </ext>
      </extLst>
    </cfRule>
  </conditionalFormatting>
  <conditionalFormatting sqref="P101">
    <cfRule type="dataBar" priority="2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{22623279-5574-6656-2262-327955746656}</x14:id>
        </ext>
      </extLst>
    </cfRule>
  </conditionalFormatting>
  <conditionalFormatting sqref="P101">
    <cfRule type="dataBar" priority="20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{a4e4b4fd-d1fb-e2d2-a4e4-b4fdd1fbe2d2}</x14:id>
        </ext>
      </extLst>
    </cfRule>
  </conditionalFormatting>
  <conditionalFormatting sqref="P101">
    <cfRule type="dataBar" priority="1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{cc8cdc95-b998-8a9a-cc8c-dc95b9988a9a}</x14:id>
        </ext>
      </extLst>
    </cfRule>
  </conditionalFormatting>
  <conditionalFormatting sqref="P101">
    <cfRule type="dataBar" priority="64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{48d85811-3d1c-ce1e-48d8-58113d1cce1e}</x14:id>
        </ext>
      </extLst>
    </cfRule>
  </conditionalFormatting>
  <conditionalFormatting sqref="P101">
    <cfRule type="dataBar" priority="5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101">
    <cfRule type="dataBar" priority="5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{48485819-3514-5616-4848-581935145616}</x14:id>
        </ext>
      </extLst>
    </cfRule>
  </conditionalFormatting>
  <conditionalFormatting sqref="P101">
    <cfRule type="dataBar" priority="4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{dc9ccc85-a988-9a9a-dc9c-cc85a9889a9a}</x14:id>
        </ext>
      </extLst>
    </cfRule>
  </conditionalFormatting>
  <conditionalFormatting sqref="P101">
    <cfRule type="dataBar" priority="2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{58184871-2d2c-1e1e-5818-48712d2c1e1e}</x14:id>
        </ext>
      </extLst>
    </cfRule>
  </conditionalFormatting>
  <conditionalFormatting sqref="P101">
    <cfRule type="dataBar" priority="1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{d494c48d-a180-9292-d494-c48da1809292}</x14:id>
        </ext>
      </extLst>
    </cfRule>
  </conditionalFormatting>
  <conditionalFormatting sqref="P100">
    <cfRule type="dataBar" priority="4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{591949e9-25b4-1616-5919-49e925b41616}</x14:id>
        </ext>
      </extLst>
    </cfRule>
  </conditionalFormatting>
  <conditionalFormatting sqref="P100">
    <cfRule type="dataBar" priority="4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{ecacfcb5-99b8-aa9a-ecac-fcb599b8aa9a}</x14:id>
        </ext>
      </extLst>
    </cfRule>
  </conditionalFormatting>
  <conditionalFormatting sqref="P100">
    <cfRule type="dataBar" priority="4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{68287831-1d3c-2e1e-6828-78311d3c2e1e}</x14:id>
        </ext>
      </extLst>
    </cfRule>
  </conditionalFormatting>
  <conditionalFormatting sqref="P100">
    <cfRule type="dataBar" priority="40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{6f2f7f36-1a3b-2b39-6f2f-7f361a3b2b39}</x14:id>
        </ext>
      </extLst>
    </cfRule>
  </conditionalFormatting>
  <conditionalFormatting sqref="P100">
    <cfRule type="dataBar" priority="4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{ebabfbb2-9ebf-afbd-ebab-fbb29ebfafbd}</x14:id>
        </ext>
      </extLst>
    </cfRule>
  </conditionalFormatting>
  <conditionalFormatting sqref="P100">
    <cfRule type="dataBar" priority="4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{6727773e-1233-2331-6727-773e12332331}</x14:id>
        </ext>
      </extLst>
    </cfRule>
  </conditionalFormatting>
  <conditionalFormatting sqref="P100">
    <cfRule type="dataBar" priority="3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{e3a3f3ba-96b7-a7b5-e3a3-f3ba96b7a7b5}</x14:id>
        </ext>
      </extLst>
    </cfRule>
  </conditionalFormatting>
  <conditionalFormatting sqref="P100">
    <cfRule type="dataBar" priority="3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{7f3f6f26-9a2b-3b39-7f3f-6f269a2b3b39}</x14:id>
        </ext>
      </extLst>
    </cfRule>
  </conditionalFormatting>
  <conditionalFormatting sqref="P100">
    <cfRule type="dataBar" priority="38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{fbbbeba2-8eaf-bfbd-fbbb-eba28eafbfbd}</x14:id>
        </ext>
      </extLst>
    </cfRule>
  </conditionalFormatting>
  <conditionalFormatting sqref="P100">
    <cfRule type="dataBar" priority="3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{7737672e-0223-3331-7737-672e02233331}</x14:id>
        </ext>
      </extLst>
    </cfRule>
  </conditionalFormatting>
  <conditionalFormatting sqref="P100">
    <cfRule type="dataBar" priority="3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{f3b3e3aa-86a7-b7b5-f3b3-e3aa86a7b7b5}</x14:id>
        </ext>
      </extLst>
    </cfRule>
  </conditionalFormatting>
  <conditionalFormatting sqref="P100">
    <cfRule type="dataBar" priority="2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{4fbf5f16-3a1b-eb39-4fbf-5f163a1beb39}</x14:id>
        </ext>
      </extLst>
    </cfRule>
  </conditionalFormatting>
  <conditionalFormatting sqref="P100">
    <cfRule type="dataBar" priority="4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{cb8bdb92-be9f-8fbd-cb8b-db92be9f8fbd}</x14:id>
        </ext>
      </extLst>
    </cfRule>
  </conditionalFormatting>
  <conditionalFormatting sqref="P100">
    <cfRule type="dataBar" priority="3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{a3e3b3fa-d6f7-e7f5-a3e3-b3fad6f7e7f5}</x14:id>
        </ext>
      </extLst>
    </cfRule>
  </conditionalFormatting>
  <conditionalFormatting sqref="P100">
    <cfRule type="dataBar" priority="3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{2767377e-5273-6371-2767-377e52736371}</x14:id>
        </ext>
      </extLst>
    </cfRule>
  </conditionalFormatting>
  <conditionalFormatting sqref="P100">
    <cfRule type="dataBar" priority="3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{abebbbf2-deff-effd-abeb-bbf2deffeffd}</x14:id>
        </ext>
      </extLst>
    </cfRule>
  </conditionalFormatting>
  <conditionalFormatting sqref="P100">
    <cfRule type="dataBar" priority="3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{2f6f3f76-5a7b-6b79-2f6f-3f765a7b6b79}</x14:id>
        </ext>
      </extLst>
    </cfRule>
  </conditionalFormatting>
  <conditionalFormatting sqref="P100">
    <cfRule type="dataBar" priority="3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{b3f3a3ea-c6e7-f7f5-b3f3-a3eac6e7f7f5}</x14:id>
        </ext>
      </extLst>
    </cfRule>
  </conditionalFormatting>
  <conditionalFormatting sqref="P100">
    <cfRule type="dataBar" priority="3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{3777276e-4263-7371-3777-276e42637371}</x14:id>
        </ext>
      </extLst>
    </cfRule>
  </conditionalFormatting>
  <conditionalFormatting sqref="P100">
    <cfRule type="dataBar" priority="3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{bbfbabe2-ceef-fffd-bbfb-abe2ceeffffd}</x14:id>
        </ext>
      </extLst>
    </cfRule>
  </conditionalFormatting>
  <conditionalFormatting sqref="P100">
    <cfRule type="dataBar" priority="36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{3f7f2f66-4a6b-7b79-3f7f-2f664a6b7b79}</x14:id>
        </ext>
      </extLst>
    </cfRule>
  </conditionalFormatting>
  <conditionalFormatting sqref="P100">
    <cfRule type="dataBar" priority="3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{83c393da-f6d7-c7f5-83c3-93daf6d7c7f5}</x14:id>
        </ext>
      </extLst>
    </cfRule>
  </conditionalFormatting>
  <conditionalFormatting sqref="P100">
    <cfRule type="dataBar" priority="3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{b747175e-7253-4371-b747-175e72534371}</x14:id>
        </ext>
      </extLst>
    </cfRule>
  </conditionalFormatting>
  <conditionalFormatting sqref="P100">
    <cfRule type="dataBar" priority="21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{e6a6f6bf-93b2-a2bc-e6a6-f6bf93b2a2bc}</x14:id>
        </ext>
      </extLst>
    </cfRule>
  </conditionalFormatting>
  <conditionalFormatting sqref="P100">
    <cfRule type="dataBar" priority="3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{6222723b-1736-2634-6222-723b17362634}</x14:id>
        </ext>
      </extLst>
    </cfRule>
  </conditionalFormatting>
  <conditionalFormatting sqref="P100">
    <cfRule type="dataBar" priority="3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{eeaefeb7-9bba-aab8-eeae-feb79bbaaab8}</x14:id>
        </ext>
      </extLst>
    </cfRule>
  </conditionalFormatting>
  <conditionalFormatting sqref="P100">
    <cfRule type="dataBar" priority="30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{6a2a7a33-1f3e-2e3c-6a2a-7a331f3e2e3c}</x14:id>
        </ext>
      </extLst>
    </cfRule>
  </conditionalFormatting>
  <conditionalFormatting sqref="P100">
    <cfRule type="dataBar" priority="2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{f6b6e6af-83a2-b2bd-f6b6-e6af83a2b2bd}</x14:id>
        </ext>
      </extLst>
    </cfRule>
  </conditionalFormatting>
  <conditionalFormatting sqref="P100">
    <cfRule type="dataBar" priority="2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{7232622b-4726-3634-7232-622b47263634}</x14:id>
        </ext>
      </extLst>
    </cfRule>
  </conditionalFormatting>
  <conditionalFormatting sqref="P100">
    <cfRule type="dataBar" priority="2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{febeeea7-8baa-bab8-febe-eea78baabab8}</x14:id>
        </ext>
      </extLst>
    </cfRule>
  </conditionalFormatting>
  <conditionalFormatting sqref="P100">
    <cfRule type="dataBar" priority="2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{7a3a6a23-df2e-3e3c-7a3a-6a23df2e3e3c}</x14:id>
        </ext>
      </extLst>
    </cfRule>
  </conditionalFormatting>
  <conditionalFormatting sqref="P100">
    <cfRule type="dataBar" priority="1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{c686d69f-b392-82ba-c686-d69fb39282ba}</x14:id>
        </ext>
      </extLst>
    </cfRule>
  </conditionalFormatting>
  <conditionalFormatting sqref="P100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{4262521b-3716-3634-4262-521b37163634}</x14:id>
        </ext>
      </extLst>
    </cfRule>
  </conditionalFormatting>
  <conditionalFormatting sqref="P100">
    <cfRule type="dataBar" priority="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{2a6a3a73-5f7e-6e7c-2a6a-3a735f7e6e7c}</x14:id>
        </ext>
      </extLst>
    </cfRule>
  </conditionalFormatting>
  <conditionalFormatting sqref="P100">
    <cfRule type="dataBar" priority="4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{aeeebef7-dbfa-eaf8-aeee-bef7dbfaeaf8}</x14:id>
        </ext>
      </extLst>
    </cfRule>
  </conditionalFormatting>
  <conditionalFormatting sqref="P100">
    <cfRule type="dataBar" priority="17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{2262327b-5776-6674-2262-327b57766674}</x14:id>
        </ext>
      </extLst>
    </cfRule>
  </conditionalFormatting>
  <conditionalFormatting sqref="P100">
    <cfRule type="dataBar" priority="2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{a6e6b6ff-d3f2-e2f0-a6e6-b6ffd3f2e2f0}</x14:id>
        </ext>
      </extLst>
    </cfRule>
  </conditionalFormatting>
  <conditionalFormatting sqref="P100">
    <cfRule type="dataBar" priority="2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{3a7a2a63-4f6e-7e7c-3a7a-2a634f6e7e7c}</x14:id>
        </ext>
      </extLst>
    </cfRule>
  </conditionalFormatting>
  <conditionalFormatting sqref="P100">
    <cfRule type="dataBar" priority="2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{befeaee7-cbea-faf8-befe-aee7cbeafaf8}</x14:id>
        </ext>
      </extLst>
    </cfRule>
  </conditionalFormatting>
  <conditionalFormatting sqref="P100">
    <cfRule type="dataBar" priority="2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{3272226b-4766-7674-3272-226b47667674}</x14:id>
        </ext>
      </extLst>
    </cfRule>
  </conditionalFormatting>
  <conditionalFormatting sqref="P100">
    <cfRule type="dataBar" priority="19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{b6f6a6ef-c3e2-f2f1-b6f6-a6efc3e2f2f1}</x14:id>
        </ext>
      </extLst>
    </cfRule>
  </conditionalFormatting>
  <conditionalFormatting sqref="P100">
    <cfRule type="dataBar" priority="1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{6a4a1a53-7f5e-4e7c-6a4a-1a537f5e4e7c}</x14:id>
        </ext>
      </extLst>
    </cfRule>
  </conditionalFormatting>
  <conditionalFormatting sqref="P100">
    <cfRule type="dataBar" priority="6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{8ece9ed7-fbda-caf8-8ece-9ed7fbdacaf8}</x14:id>
        </ext>
      </extLst>
    </cfRule>
  </conditionalFormatting>
  <conditionalFormatting sqref="P100">
    <cfRule type="dataBar" priority="5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{7c3c6c25-8928-392a-7c3c-6c258928392a}</x14:id>
        </ext>
      </extLst>
    </cfRule>
  </conditionalFormatting>
  <conditionalFormatting sqref="P100">
    <cfRule type="dataBar" priority="4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{f8b8e8a1-8dac-bdae-f8b8-e8a18dacbdae}</x14:id>
        </ext>
      </extLst>
    </cfRule>
  </conditionalFormatting>
  <conditionalFormatting sqref="P100">
    <cfRule type="dataBar" priority="3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{7434642d-1124-3122-7434-642d11243122}</x14:id>
        </ext>
      </extLst>
    </cfRule>
  </conditionalFormatting>
  <conditionalFormatting sqref="P100">
    <cfRule type="dataBar" priority="2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{fdbdeda9-85a4-b5a6-fdbd-eda985a4b5a6}</x14:id>
        </ext>
      </extLst>
    </cfRule>
  </conditionalFormatting>
  <conditionalFormatting sqref="P100">
    <cfRule type="dataBar" priority="1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{6c2c7c35-1938-292a-6c2c-7c351938292a}</x14:id>
        </ext>
      </extLst>
    </cfRule>
  </conditionalFormatting>
  <conditionalFormatting sqref="P100">
    <cfRule type="dataBar" priority="40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{e8a8f8b1-9dbc-adae-e8a8-f8b19dbcadae}</x14:id>
        </ext>
      </extLst>
    </cfRule>
  </conditionalFormatting>
  <conditionalFormatting sqref="P100">
    <cfRule type="dataBar" priority="4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{6424743d-1135-2122-6424-743d11352122}</x14:id>
        </ext>
      </extLst>
    </cfRule>
  </conditionalFormatting>
  <conditionalFormatting sqref="P100">
    <cfRule type="dataBar" priority="4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{ecacfcb9-95b4-a5a6-ecac-fcb995b4a5a6}</x14:id>
        </ext>
      </extLst>
    </cfRule>
  </conditionalFormatting>
  <conditionalFormatting sqref="P100">
    <cfRule type="dataBar" priority="39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{5c1c4c05-2958-192a-5c1c-4c052958192a}</x14:id>
        </ext>
      </extLst>
    </cfRule>
  </conditionalFormatting>
  <conditionalFormatting sqref="P100">
    <cfRule type="dataBar" priority="39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{d898c881-ad8c-9dae-d898-c881ad8c9dae}</x14:id>
        </ext>
      </extLst>
    </cfRule>
  </conditionalFormatting>
  <conditionalFormatting sqref="P100">
    <cfRule type="dataBar" priority="39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{b1f1a1e9-c5e4-f5e6-b1f1-a1e9c5e4f5e6}</x14:id>
        </ext>
      </extLst>
    </cfRule>
  </conditionalFormatting>
  <conditionalFormatting sqref="P100">
    <cfRule type="dataBar" priority="3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{3474246d-4168-7162-3474-246d41687162}</x14:id>
        </ext>
      </extLst>
    </cfRule>
  </conditionalFormatting>
  <conditionalFormatting sqref="P100">
    <cfRule type="dataBar" priority="38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{b8f8a8e1-cdec-fdee-b8f8-a8e1cdecfdee}</x14:id>
        </ext>
      </extLst>
    </cfRule>
  </conditionalFormatting>
  <conditionalFormatting sqref="P100">
    <cfRule type="dataBar" priority="3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{3c7c2c65-4968-796a-3c7c-2c654968796a}</x14:id>
        </ext>
      </extLst>
    </cfRule>
  </conditionalFormatting>
  <conditionalFormatting sqref="P100">
    <cfRule type="dataBar" priority="3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{a0e0b0f9-d5f4-e5e6-a0e0-b0f9d5f4e5e6}</x14:id>
        </ext>
      </extLst>
    </cfRule>
  </conditionalFormatting>
  <conditionalFormatting sqref="P100">
    <cfRule type="dataBar" priority="33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{2464347d-5179-6162-2464-347d51796162}</x14:id>
        </ext>
      </extLst>
    </cfRule>
  </conditionalFormatting>
  <conditionalFormatting sqref="P100">
    <cfRule type="dataBar" priority="2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{a8e8b8f1-ddfc-edee-a8e8-b8f1ddfcedee}</x14:id>
        </ext>
      </extLst>
    </cfRule>
  </conditionalFormatting>
  <conditionalFormatting sqref="P100">
    <cfRule type="dataBar" priority="3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{2c6c3c75-5978-696a-2c6c-3c755978696a}</x14:id>
        </ext>
      </extLst>
    </cfRule>
  </conditionalFormatting>
  <conditionalFormatting sqref="P100">
    <cfRule type="dataBar" priority="39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{97d787c9-e5c4-d5e6-97d7-87c9e5c4d5e6}</x14:id>
        </ext>
      </extLst>
    </cfRule>
  </conditionalFormatting>
  <conditionalFormatting sqref="P100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{1454044d-614e-5162-1454-044d614e5162}</x14:id>
        </ext>
      </extLst>
    </cfRule>
  </conditionalFormatting>
  <conditionalFormatting sqref="P100">
    <cfRule type="dataBar" priority="3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{f5b5e5ac-80a1-b9a3-f5b5-e5ac80a1b9a3}</x14:id>
        </ext>
      </extLst>
    </cfRule>
  </conditionalFormatting>
  <conditionalFormatting sqref="P100">
    <cfRule type="dataBar" priority="3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{71316128-5425-3427-7131-612854253427}</x14:id>
        </ext>
      </extLst>
    </cfRule>
  </conditionalFormatting>
  <conditionalFormatting sqref="P100">
    <cfRule type="dataBar" priority="3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{fdbdeda4-88a9-b8ab-fdbd-eda488a9b8ab}</x14:id>
        </ext>
      </extLst>
    </cfRule>
  </conditionalFormatting>
  <conditionalFormatting sqref="P100">
    <cfRule type="dataBar" priority="3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{79396924-cc2d-3c2f-7939-6924cc2d3c2f}</x14:id>
        </ext>
      </extLst>
    </cfRule>
  </conditionalFormatting>
  <conditionalFormatting sqref="P100">
    <cfRule type="dataBar" priority="3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{e5a5f5bc-91b1-a8a3-e5a5-f5bc91b1a8a3}</x14:id>
        </ext>
      </extLst>
    </cfRule>
  </conditionalFormatting>
  <conditionalFormatting sqref="P100">
    <cfRule type="dataBar" priority="3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{61217138-1435-2427-6121-713814352427}</x14:id>
        </ext>
      </extLst>
    </cfRule>
  </conditionalFormatting>
  <conditionalFormatting sqref="P100">
    <cfRule type="dataBar" priority="3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{edadfdb4-98b9-a8ab-edad-fdb498b9a8ab}</x14:id>
        </ext>
      </extLst>
    </cfRule>
  </conditionalFormatting>
  <conditionalFormatting sqref="P100">
    <cfRule type="dataBar" priority="3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{69297935-1c3d-2c2f-6929-79351c3d2c2f}</x14:id>
        </ext>
      </extLst>
    </cfRule>
  </conditionalFormatting>
  <conditionalFormatting sqref="P100">
    <cfRule type="dataBar" priority="19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{d595c58c-a681-9fa3-d595-c58ca6819fa3}</x14:id>
        </ext>
      </extLst>
    </cfRule>
  </conditionalFormatting>
  <conditionalFormatting sqref="P100">
    <cfRule type="dataBar" priority="29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{511141d8-2485-1427-5111-41d824851427}</x14:id>
        </ext>
      </extLst>
    </cfRule>
  </conditionalFormatting>
  <conditionalFormatting sqref="P100">
    <cfRule type="dataBar" priority="2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{39792968-4c6d-7c6f-3979-29684c6d7c6f}</x14:id>
        </ext>
      </extLst>
    </cfRule>
  </conditionalFormatting>
  <conditionalFormatting sqref="P100">
    <cfRule type="dataBar" priority="2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{bdfdade4-c8e9-f8eb-bdfd-ade4c8e9f8eb}</x14:id>
        </ext>
      </extLst>
    </cfRule>
  </conditionalFormatting>
  <conditionalFormatting sqref="P100">
    <cfRule type="dataBar" priority="2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{31712168-4465-7467-3171-216844657467}</x14:id>
        </ext>
      </extLst>
    </cfRule>
  </conditionalFormatting>
  <conditionalFormatting sqref="P100">
    <cfRule type="dataBar" priority="2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{b5f5a5ec-cce1-f1e3-b5f5-a5eccce1f1e3}</x14:id>
        </ext>
      </extLst>
    </cfRule>
  </conditionalFormatting>
  <conditionalFormatting sqref="P100">
    <cfRule type="dataBar" priority="2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{29693979-5c7d-6c6f-2969-39795c7d6c6f}</x14:id>
        </ext>
      </extLst>
    </cfRule>
  </conditionalFormatting>
  <conditionalFormatting sqref="P100">
    <cfRule type="dataBar" priority="1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{adedbdf4-d8f9-e8eb-aded-bdf4d8f9e8eb}</x14:id>
        </ext>
      </extLst>
    </cfRule>
  </conditionalFormatting>
  <conditionalFormatting sqref="P100">
    <cfRule type="dataBar" priority="1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{21613178-5475-6467-2161-317854756467}</x14:id>
        </ext>
      </extLst>
    </cfRule>
  </conditionalFormatting>
  <conditionalFormatting sqref="P100">
    <cfRule type="dataBar" priority="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{a5e5b5fc-ddf1-e0e3-a5e5-b5fcddf1e0e3}</x14:id>
        </ext>
      </extLst>
    </cfRule>
  </conditionalFormatting>
  <conditionalFormatting sqref="P100">
    <cfRule type="dataBar" priority="6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{1959d94e-6c4d-5c6f-1959-d94e6c4d5c6f}</x14:id>
        </ext>
      </extLst>
    </cfRule>
  </conditionalFormatting>
  <conditionalFormatting sqref="P100">
    <cfRule type="dataBar" priority="3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{9ddd8dc4-e8c9-d8eb-9ddd-8dc4e8c9d8eb}</x14:id>
        </ext>
      </extLst>
    </cfRule>
  </conditionalFormatting>
  <conditionalFormatting sqref="P100">
    <cfRule type="dataBar" priority="1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{cd8ddd94-b899-8b9b-cd8d-dd94b8998b9b}</x14:id>
        </ext>
      </extLst>
    </cfRule>
  </conditionalFormatting>
  <conditionalFormatting sqref="P100">
    <cfRule type="dataBar" priority="2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{49995918-3c1d-cf1f-4999-59183c1dcf1f}</x14:id>
        </ext>
      </extLst>
    </cfRule>
  </conditionalFormatting>
  <conditionalFormatting sqref="P100">
    <cfRule type="dataBar" priority="2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{c585d59c-bc91-8393-c585-d59cbc918393}</x14:id>
        </ext>
      </extLst>
    </cfRule>
  </conditionalFormatting>
  <conditionalFormatting sqref="P100">
    <cfRule type="dataBar" priority="2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{41015118-3415-5717-4101-511834155717}</x14:id>
        </ext>
      </extLst>
    </cfRule>
  </conditionalFormatting>
  <conditionalFormatting sqref="P100">
    <cfRule type="dataBar" priority="1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{dd9dcd84-a889-9b9b-dd9d-cd84a8899b9b}</x14:id>
        </ext>
      </extLst>
    </cfRule>
  </conditionalFormatting>
  <conditionalFormatting sqref="P100">
    <cfRule type="dataBar" priority="1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{59194939-2c6d-1f1f-5919-49392c6d1f1f}</x14:id>
        </ext>
      </extLst>
    </cfRule>
  </conditionalFormatting>
  <conditionalFormatting sqref="P100">
    <cfRule type="dataBar" priority="15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{d595c58c-ad81-9393-d595-c58cad819393}</x14:id>
        </ext>
      </extLst>
    </cfRule>
  </conditionalFormatting>
  <conditionalFormatting sqref="P100">
    <cfRule type="dataBar" priority="6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{511141a8-24f5-1717-5111-41a824f51717}</x14:id>
        </ext>
      </extLst>
    </cfRule>
  </conditionalFormatting>
  <conditionalFormatting sqref="P100">
    <cfRule type="dataBar" priority="5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{edadfdb4-98b9-ab9b-edad-fdb498b9ab9b}</x14:id>
        </ext>
      </extLst>
    </cfRule>
  </conditionalFormatting>
  <conditionalFormatting sqref="P100">
    <cfRule type="dataBar" priority="4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{6929793e-1c3d-2f1f-6929-793e1c3d2f1f}</x14:id>
        </ext>
      </extLst>
    </cfRule>
  </conditionalFormatting>
  <conditionalFormatting sqref="P100">
    <cfRule type="dataBar" priority="3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{91411158-7455-4757-9141-115874554757}</x14:id>
        </ext>
      </extLst>
    </cfRule>
  </conditionalFormatting>
  <conditionalFormatting sqref="P100">
    <cfRule type="dataBar" priority="21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{85c595dc-f0d1-c3d3-85c5-95dcf0d1c3d3}</x14:id>
        </ext>
      </extLst>
    </cfRule>
  </conditionalFormatting>
  <conditionalFormatting sqref="P100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{09491954-7c5d-4f5f-0949-19547c5d4f5f}</x14:id>
        </ext>
      </extLst>
    </cfRule>
  </conditionalFormatting>
  <conditionalFormatting sqref="P99">
    <cfRule type="dataBar" priority="3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{8dcd9dd4-f8d9-cbdb-8dcd-9dd4f8d9cbdb}</x14:id>
        </ext>
      </extLst>
    </cfRule>
  </conditionalFormatting>
  <conditionalFormatting sqref="P99">
    <cfRule type="dataBar" priority="3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{11513148-6445-5757-1151-314864455757}</x14:id>
        </ext>
      </extLst>
    </cfRule>
  </conditionalFormatting>
  <conditionalFormatting sqref="P99">
    <cfRule type="dataBar" priority="3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{95d585cc-e1c1-d3d3-95d5-85cce1c1d3d3}</x14:id>
        </ext>
      </extLst>
    </cfRule>
  </conditionalFormatting>
  <conditionalFormatting sqref="P99">
    <cfRule type="dataBar" priority="39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{1959a945-6c4d-5f5f-1959-a9456c4d5f5f}</x14:id>
        </ext>
      </extLst>
    </cfRule>
  </conditionalFormatting>
  <conditionalFormatting sqref="P99">
    <cfRule type="dataBar" priority="3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{9ddd8dc4-e8c9-dbdb-9ddd-8dc4e8c9dbdb}</x14:id>
        </ext>
      </extLst>
    </cfRule>
  </conditionalFormatting>
  <conditionalFormatting sqref="P99">
    <cfRule type="dataBar" priority="3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{21613178-5475-6757-2161-317854756757}</x14:id>
        </ext>
      </extLst>
    </cfRule>
  </conditionalFormatting>
  <conditionalFormatting sqref="P99">
    <cfRule type="dataBar" priority="3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{a5e5b5fc-d6f1-e3d3-a5e5-b5fcd6f1e3d3}</x14:id>
        </ext>
      </extLst>
    </cfRule>
  </conditionalFormatting>
  <conditionalFormatting sqref="P99">
    <cfRule type="dataBar" priority="3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{2969397b-5c7d-6d7f-2969-397b5c7d6d7f}</x14:id>
        </ext>
      </extLst>
    </cfRule>
  </conditionalFormatting>
  <conditionalFormatting sqref="P99">
    <cfRule type="dataBar" priority="3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{adedbdf4-d8f9-e9fb-aded-bdf4d8f9e9fb}</x14:id>
        </ext>
      </extLst>
    </cfRule>
  </conditionalFormatting>
  <conditionalFormatting sqref="P99">
    <cfRule type="dataBar" priority="35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{21613178-5475-6577-2161-317854756577}</x14:id>
        </ext>
      </extLst>
    </cfRule>
  </conditionalFormatting>
  <conditionalFormatting sqref="P99">
    <cfRule type="dataBar" priority="3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{a5e5b5fc-dff1-e1f3-a5e5-b5fcdff1e1f3}</x14:id>
        </ext>
      </extLst>
    </cfRule>
  </conditionalFormatting>
  <conditionalFormatting sqref="P99">
    <cfRule type="dataBar" priority="2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{3979296a-4c6d-7d7f-3979-296a4c6d7d7f}</x14:id>
        </ext>
      </extLst>
    </cfRule>
  </conditionalFormatting>
  <conditionalFormatting sqref="P99">
    <cfRule type="dataBar" priority="38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{bdfdade4-c8e9-f9fb-bdfd-ade4c8e9f9fb}</x14:id>
        </ext>
      </extLst>
    </cfRule>
  </conditionalFormatting>
  <conditionalFormatting sqref="P99">
    <cfRule type="dataBar" priority="3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{31712168-4465-7577-3171-216844657577}</x14:id>
        </ext>
      </extLst>
    </cfRule>
  </conditionalFormatting>
  <conditionalFormatting sqref="P99">
    <cfRule type="dataBar" priority="3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{b5f5a5ec-cee1-f1f3-b5f5-a5eccee1f1f3}</x14:id>
        </ext>
      </extLst>
    </cfRule>
  </conditionalFormatting>
  <conditionalFormatting sqref="P99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{a949195d-7c5d-4d7f-a949-195d7c5d4d7f}</x14:id>
        </ext>
      </extLst>
    </cfRule>
  </conditionalFormatting>
  <conditionalFormatting sqref="P99">
    <cfRule type="dataBar" priority="3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{8dcd9dd4-f8d9-c9fb-8dcd-9dd4f8d9c9fb}</x14:id>
        </ext>
      </extLst>
    </cfRule>
  </conditionalFormatting>
  <conditionalFormatting sqref="P99">
    <cfRule type="dataBar" priority="3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{e5a5f5bc-93b1-a1b3-e5a5-f5bc93b1a1b3}</x14:id>
        </ext>
      </extLst>
    </cfRule>
  </conditionalFormatting>
  <conditionalFormatting sqref="P99">
    <cfRule type="dataBar" priority="3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{61217138-1435-2537-6121-713814352537}</x14:id>
        </ext>
      </extLst>
    </cfRule>
  </conditionalFormatting>
  <conditionalFormatting sqref="P99">
    <cfRule type="dataBar" priority="3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{edadfdb4-98b9-a9bb-edad-fdb498b9a9bb}</x14:id>
        </ext>
      </extLst>
    </cfRule>
  </conditionalFormatting>
  <conditionalFormatting sqref="P99">
    <cfRule type="dataBar" priority="3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{69297937-1c3d-2d3f-6929-79371c3d2d3f}</x14:id>
        </ext>
      </extLst>
    </cfRule>
  </conditionalFormatting>
  <conditionalFormatting sqref="P99">
    <cfRule type="dataBar" priority="33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{f5b5e5ac-82a1-b1b3-f5b5-e5ac82a1b1b3}</x14:id>
        </ext>
      </extLst>
    </cfRule>
  </conditionalFormatting>
  <conditionalFormatting sqref="P99">
    <cfRule type="dataBar" priority="29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{71316128-8425-3537-7131-612884253537}</x14:id>
        </ext>
      </extLst>
    </cfRule>
  </conditionalFormatting>
  <conditionalFormatting sqref="P99">
    <cfRule type="dataBar" priority="18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{fdbdeda4-88a9-b9bb-fdbd-eda488a9b9bb}</x14:id>
        </ext>
      </extLst>
    </cfRule>
  </conditionalFormatting>
  <conditionalFormatting sqref="P99">
    <cfRule type="dataBar" priority="2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{79396926-1c2d-3d3f-7939-69261c2d3d3f}</x14:id>
        </ext>
      </extLst>
    </cfRule>
  </conditionalFormatting>
  <conditionalFormatting sqref="P99">
    <cfRule type="dataBar" priority="2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{c585d59c-b591-81b3-c585-d59cb59181b3}</x14:id>
        </ext>
      </extLst>
    </cfRule>
  </conditionalFormatting>
  <conditionalFormatting sqref="P99">
    <cfRule type="dataBar" priority="27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{41a15118-3415-3537-41a1-511834153537}</x14:id>
        </ext>
      </extLst>
    </cfRule>
  </conditionalFormatting>
  <conditionalFormatting sqref="P99">
    <cfRule type="dataBar" priority="27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{a2e2b2f9-d5f4-e4f6-a2e2-b2f9d5f4e4f6}</x14:id>
        </ext>
      </extLst>
    </cfRule>
  </conditionalFormatting>
  <conditionalFormatting sqref="P99">
    <cfRule type="dataBar" priority="26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{2464347d-517b-6f72-2464-347d517b6f72}</x14:id>
        </ext>
      </extLst>
    </cfRule>
  </conditionalFormatting>
  <conditionalFormatting sqref="P99">
    <cfRule type="dataBar" priority="2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{a8e8b8f1-ddfc-ecfe-a8e8-b8f1ddfcecfe}</x14:id>
        </ext>
      </extLst>
    </cfRule>
  </conditionalFormatting>
  <conditionalFormatting sqref="P99">
    <cfRule type="dataBar" priority="1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{2c6c3c75-5978-687a-2c6c-3c755978687a}</x14:id>
        </ext>
      </extLst>
    </cfRule>
  </conditionalFormatting>
  <conditionalFormatting sqref="P99">
    <cfRule type="dataBar" priority="1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{b3f3a3e9-c5e4-f4f6-b3f3-a3e9c5e4f4f6}</x14:id>
        </ext>
      </extLst>
    </cfRule>
  </conditionalFormatting>
  <conditionalFormatting sqref="P99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{3474246d-416a-7e72-3474-246d416a7e72}</x14:id>
        </ext>
      </extLst>
    </cfRule>
  </conditionalFormatting>
  <conditionalFormatting sqref="P99">
    <cfRule type="dataBar" priority="6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{b8f8a8e1-cdec-fcfe-b8f8-a8e1cdecfcfe}</x14:id>
        </ext>
      </extLst>
    </cfRule>
  </conditionalFormatting>
  <conditionalFormatting sqref="P99">
    <cfRule type="dataBar" priority="37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{3c7c2c65-4968-787a-3c7c-2c654968787a}</x14:id>
        </ext>
      </extLst>
    </cfRule>
  </conditionalFormatting>
  <conditionalFormatting sqref="P99">
    <cfRule type="dataBar" priority="1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{84c494d9-f5d4-c4f6-84c4-94d9f5d4c4f6}</x14:id>
        </ext>
      </extLst>
    </cfRule>
  </conditionalFormatting>
  <conditionalFormatting sqref="P99">
    <cfRule type="dataBar" priority="21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{7444145d-715d-4972-7444-145d715d4972}</x14:id>
        </ext>
      </extLst>
    </cfRule>
  </conditionalFormatting>
  <conditionalFormatting sqref="P99">
    <cfRule type="dataBar" priority="2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{6c2c7c35-1938-283a-6c2c-7c351938283a}</x14:id>
        </ext>
      </extLst>
    </cfRule>
  </conditionalFormatting>
  <conditionalFormatting sqref="P99">
    <cfRule type="dataBar" priority="19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{e8a8f8b1-9dbc-acbe-e8a8-f8b19dbcacbe}</x14:id>
        </ext>
      </extLst>
    </cfRule>
  </conditionalFormatting>
  <conditionalFormatting sqref="P99">
    <cfRule type="dataBar" priority="1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{6424743d-1137-2732-6424-743d11372732}</x14:id>
        </ext>
      </extLst>
    </cfRule>
  </conditionalFormatting>
  <conditionalFormatting sqref="P99">
    <cfRule type="dataBar" priority="16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{eeaefeb9-95b4-a4b6-eeae-feb995b4a4b6}</x14:id>
        </ext>
      </extLst>
    </cfRule>
  </conditionalFormatting>
  <conditionalFormatting sqref="P99">
    <cfRule type="dataBar" priority="1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{7c3c6c25-5928-383a-7c3c-6c255928383a}</x14:id>
        </ext>
      </extLst>
    </cfRule>
  </conditionalFormatting>
  <conditionalFormatting sqref="P99">
    <cfRule type="dataBar" priority="5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{f8b8e8a1-8dac-bcbe-f8b8-e8a18dacbcbe}</x14:id>
        </ext>
      </extLst>
    </cfRule>
  </conditionalFormatting>
  <conditionalFormatting sqref="P99">
    <cfRule type="dataBar" priority="50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{7434642d-c126-3632-7434-642dc1263632}</x14:id>
        </ext>
      </extLst>
    </cfRule>
  </conditionalFormatting>
  <conditionalFormatting sqref="P99">
    <cfRule type="dataBar" priority="44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{ffbfefa9-85a4-b4b6-ffbf-efa985a4b4b6}</x14:id>
        </ext>
      </extLst>
    </cfRule>
  </conditionalFormatting>
  <conditionalFormatting sqref="P99">
    <cfRule type="dataBar" priority="3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{4c7c5c15-3918-e83a-4c7c-5c153918e83a}</x14:id>
        </ext>
      </extLst>
    </cfRule>
  </conditionalFormatting>
  <conditionalFormatting sqref="P99">
    <cfRule type="dataBar" priority="2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{c888d891-bd9c-8cbe-c888-d891bd9c8cbe}</x14:id>
        </ext>
      </extLst>
    </cfRule>
  </conditionalFormatting>
  <conditionalFormatting sqref="P99">
    <cfRule type="dataBar" priority="1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{3a7a2a63-4f6e-7f6c-3a7a-2a634f6e7f6c}</x14:id>
        </ext>
      </extLst>
    </cfRule>
  </conditionalFormatting>
  <conditionalFormatting sqref="P98">
    <cfRule type="dataBar" priority="3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{befeaee7-cbea-fbe8-befe-aee7cbeafbe8}</x14:id>
        </ext>
      </extLst>
    </cfRule>
  </conditionalFormatting>
  <conditionalFormatting sqref="P98">
    <cfRule type="dataBar" priority="3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{3272226b-4766-7764-3272-226b47667764}</x14:id>
        </ext>
      </extLst>
    </cfRule>
  </conditionalFormatting>
  <conditionalFormatting sqref="P98">
    <cfRule type="dataBar" priority="38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{b6f6a6ef-c3e2-f3e3-b6f6-a6efc3e2f3e3}</x14:id>
        </ext>
      </extLst>
    </cfRule>
  </conditionalFormatting>
  <conditionalFormatting sqref="P98">
    <cfRule type="dataBar" priority="38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{2a6a3a73-5f7e-6f6c-2a6a-3a735f7e6f6c}</x14:id>
        </ext>
      </extLst>
    </cfRule>
  </conditionalFormatting>
  <conditionalFormatting sqref="P98">
    <cfRule type="dataBar" priority="38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{aeeebef7-dbfa-ebe8-aeee-bef7dbfaebe8}</x14:id>
        </ext>
      </extLst>
    </cfRule>
  </conditionalFormatting>
  <conditionalFormatting sqref="P98">
    <cfRule type="dataBar" priority="3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{2262327b-5776-6764-2262-327b57766764}</x14:id>
        </ext>
      </extLst>
    </cfRule>
  </conditionalFormatting>
  <conditionalFormatting sqref="P98">
    <cfRule type="dataBar" priority="3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{a6e6b6ff-d3f2-e3e2-a6e6-b6ffd3f2e3e2}</x14:id>
        </ext>
      </extLst>
    </cfRule>
  </conditionalFormatting>
  <conditionalFormatting sqref="P98">
    <cfRule type="dataBar" priority="37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{1a5a1a43-6f4e-5f6c-1a5a-1a436f4e5f6c}</x14:id>
        </ext>
      </extLst>
    </cfRule>
  </conditionalFormatting>
  <conditionalFormatting sqref="P98">
    <cfRule type="dataBar" priority="3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{9ede8ec7-ebca-dbe8-9ede-8ec7ebcadbe8}</x14:id>
        </ext>
      </extLst>
    </cfRule>
  </conditionalFormatting>
  <conditionalFormatting sqref="P98">
    <cfRule type="dataBar" priority="3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{f6b6e6af-83a2-b3af-f6b6-e6af83a2b3af}</x14:id>
        </ext>
      </extLst>
    </cfRule>
  </conditionalFormatting>
  <conditionalFormatting sqref="P98">
    <cfRule type="dataBar" priority="3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{7232622b-9726-3724-7232-622b97263724}</x14:id>
        </ext>
      </extLst>
    </cfRule>
  </conditionalFormatting>
  <conditionalFormatting sqref="P98">
    <cfRule type="dataBar" priority="2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{febeeea7-8baa-bba8-febe-eea78baabba8}</x14:id>
        </ext>
      </extLst>
    </cfRule>
  </conditionalFormatting>
  <conditionalFormatting sqref="P98">
    <cfRule type="dataBar" priority="3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{7a3a6a23-0f2e-3f2c-7a3a-6a230f2e3f2c}</x14:id>
        </ext>
      </extLst>
    </cfRule>
  </conditionalFormatting>
  <conditionalFormatting sqref="P98">
    <cfRule type="dataBar" priority="3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{e6a6f6bf-93b2-a3ae-e6a6-f6bf93b2a3ae}</x14:id>
        </ext>
      </extLst>
    </cfRule>
  </conditionalFormatting>
  <conditionalFormatting sqref="P98">
    <cfRule type="dataBar" priority="37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{6222723b-1736-2724-6222-723b17362724}</x14:id>
        </ext>
      </extLst>
    </cfRule>
  </conditionalFormatting>
  <conditionalFormatting sqref="P98">
    <cfRule type="dataBar" priority="3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{eeaefeb7-9bba-aba8-eeae-feb79bbaaba8}</x14:id>
        </ext>
      </extLst>
    </cfRule>
  </conditionalFormatting>
  <conditionalFormatting sqref="P98">
    <cfRule type="dataBar" priority="37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{6a2a7a33-1f3e-2f2c-6a2a-7a331f3e2f2c}</x14:id>
        </ext>
      </extLst>
    </cfRule>
  </conditionalFormatting>
  <conditionalFormatting sqref="P98">
    <cfRule type="dataBar" priority="3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{d696c68f-a382-93a9-d696-c68fa38293a9}</x14:id>
        </ext>
      </extLst>
    </cfRule>
  </conditionalFormatting>
  <conditionalFormatting sqref="P98">
    <cfRule type="dataBar" priority="3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{5212421b-2746-1724-5212-421b27461724}</x14:id>
        </ext>
      </extLst>
    </cfRule>
  </conditionalFormatting>
  <conditionalFormatting sqref="P98">
    <cfRule type="dataBar" priority="3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{b3f3a3ea-c6e7-f6e5-b3f3-a3eac6e7f6e5}</x14:id>
        </ext>
      </extLst>
    </cfRule>
  </conditionalFormatting>
  <conditionalFormatting sqref="P98">
    <cfRule type="dataBar" priority="3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{3777276e-4263-7261-3777-276e42637261}</x14:id>
        </ext>
      </extLst>
    </cfRule>
  </conditionalFormatting>
  <conditionalFormatting sqref="P98">
    <cfRule type="dataBar" priority="3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{bbfbabe2-ceef-feed-bbfb-abe2ceeffeed}</x14:id>
        </ext>
      </extLst>
    </cfRule>
  </conditionalFormatting>
  <conditionalFormatting sqref="P98">
    <cfRule type="dataBar" priority="2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{3f7f2f66-4a6b-7a69-3f7f-2f664a6b7a69}</x14:id>
        </ext>
      </extLst>
    </cfRule>
  </conditionalFormatting>
  <conditionalFormatting sqref="P98">
    <cfRule type="dataBar" priority="1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{a3e3b3fa-d6f7-e6e5-a3e3-b3fad6f7e6e5}</x14:id>
        </ext>
      </extLst>
    </cfRule>
  </conditionalFormatting>
  <conditionalFormatting sqref="P98">
    <cfRule type="dataBar" priority="2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{2767377e-5273-6261-2767-377e52736261}</x14:id>
        </ext>
      </extLst>
    </cfRule>
  </conditionalFormatting>
  <conditionalFormatting sqref="P98">
    <cfRule type="dataBar" priority="2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{abebbbf2-deff-eeed-abeb-bbf2deffeeed}</x14:id>
        </ext>
      </extLst>
    </cfRule>
  </conditionalFormatting>
  <conditionalFormatting sqref="P98">
    <cfRule type="dataBar" priority="2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{2f6f3f76-5a7b-6a69-2f6f-3f765a7b6a69}</x14:id>
        </ext>
      </extLst>
    </cfRule>
  </conditionalFormatting>
  <conditionalFormatting sqref="P98">
    <cfRule type="dataBar" priority="2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{93d383ca-e6c7-d6e5-93d3-83cae6c7d6e5}</x14:id>
        </ext>
      </extLst>
    </cfRule>
  </conditionalFormatting>
  <conditionalFormatting sqref="P98">
    <cfRule type="dataBar" priority="2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{1757c74e-6243-5261-1757-c74e62435261}</x14:id>
        </ext>
      </extLst>
    </cfRule>
  </conditionalFormatting>
  <conditionalFormatting sqref="P98">
    <cfRule type="dataBar" priority="2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{7f3f6f26-4a2b-3a29-7f3f-6f264a2b3a29}</x14:id>
        </ext>
      </extLst>
    </cfRule>
  </conditionalFormatting>
  <conditionalFormatting sqref="P98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{fbbbeba2-8eaf-bead-fbbb-eba28eafbead}</x14:id>
        </ext>
      </extLst>
    </cfRule>
  </conditionalFormatting>
  <conditionalFormatting sqref="P98">
    <cfRule type="dataBar" priority="1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{7737672e-d223-3221-7737-672ed2233221}</x14:id>
        </ext>
      </extLst>
    </cfRule>
  </conditionalFormatting>
  <conditionalFormatting sqref="P98">
    <cfRule type="dataBar" priority="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{f3b3e3aa-86a7-b6a5-f3b3-e3aa86a7b6a5}</x14:id>
        </ext>
      </extLst>
    </cfRule>
  </conditionalFormatting>
  <conditionalFormatting sqref="P98">
    <cfRule type="dataBar" priority="6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{6f2f7f36-1a3b-2a29-6f2f-7f361a3b2a29}</x14:id>
        </ext>
      </extLst>
    </cfRule>
  </conditionalFormatting>
  <conditionalFormatting sqref="P98">
    <cfRule type="dataBar" priority="3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{ebabfbb2-9ebf-aead-ebab-fbb29ebfaead}</x14:id>
        </ext>
      </extLst>
    </cfRule>
  </conditionalFormatting>
  <conditionalFormatting sqref="P98">
    <cfRule type="dataBar" priority="1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{6727773e-1233-2221-6727-773e12332221}</x14:id>
        </ext>
      </extLst>
    </cfRule>
  </conditionalFormatting>
  <conditionalFormatting sqref="P98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{e3a3f3ba-96b7-a6a5-e3a3-f3ba96b7a6a5}</x14:id>
        </ext>
      </extLst>
    </cfRule>
  </conditionalFormatting>
  <conditionalFormatting sqref="P98">
    <cfRule type="dataBar" priority="19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{5f1f4fc6-2a9b-1a29-5f1f-4fc62a9b1a29}</x14:id>
        </ext>
      </extLst>
    </cfRule>
  </conditionalFormatting>
  <conditionalFormatting sqref="P98">
    <cfRule type="dataBar" priority="1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{db9bcb82-ae8f-9ead-db9b-cb82ae8f9ead}</x14:id>
        </ext>
      </extLst>
    </cfRule>
  </conditionalFormatting>
  <conditionalFormatting sqref="P98">
    <cfRule type="dataBar" priority="1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{8bcb9bd2-fedf-cddd-8bcb-9bd2fedfcddd}</x14:id>
        </ext>
      </extLst>
    </cfRule>
  </conditionalFormatting>
  <conditionalFormatting sqref="P98">
    <cfRule type="dataBar" priority="1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{8f4f1f56-7a5b-4959-8f4f-1f567a5b4959}</x14:id>
        </ext>
      </extLst>
    </cfRule>
  </conditionalFormatting>
  <conditionalFormatting sqref="P98">
    <cfRule type="dataBar" priority="11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{83c393da-f6d7-c5d5-83c3-93daf6d7c5d5}</x14:id>
        </ext>
      </extLst>
    </cfRule>
  </conditionalFormatting>
  <conditionalFormatting sqref="P98">
    <cfRule type="dataBar" priority="5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{1747175e-7253-4151-1747-175e72534151}</x14:id>
        </ext>
      </extLst>
    </cfRule>
  </conditionalFormatting>
  <conditionalFormatting sqref="P98">
    <cfRule type="dataBar" priority="48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{9bdb8bc2-eecf-dddd-9bdb-8bc2eecfdddd}</x14:id>
        </ext>
      </extLst>
    </cfRule>
  </conditionalFormatting>
  <conditionalFormatting sqref="P98">
    <cfRule type="dataBar" priority="4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{1f5f2f46-6a4b-5959-1f5f-2f466a4b5959}</x14:id>
        </ext>
      </extLst>
    </cfRule>
  </conditionalFormatting>
  <conditionalFormatting sqref="P98">
    <cfRule type="dataBar" priority="32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{93d383ca-e6c7-d5d5-93d3-83cae6c7d5d5}</x14:id>
        </ext>
      </extLst>
    </cfRule>
  </conditionalFormatting>
  <conditionalFormatting sqref="P98">
    <cfRule type="dataBar" priority="19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{1757b74e-6243-5151-1757-b74e62435151}</x14:id>
        </ext>
      </extLst>
    </cfRule>
  </conditionalFormatting>
  <conditionalFormatting sqref="P98">
    <cfRule type="dataBar" priority="9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{abebbbf2-deff-eddd-abeb-bbf2deffeddd}</x14:id>
        </ext>
      </extLst>
    </cfRule>
  </conditionalFormatting>
  <conditionalFormatting sqref="P98">
    <cfRule type="dataBar" priority="3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{2f6f3f76-5a7b-6959-2f6f-3f765a7b6959}</x14:id>
        </ext>
      </extLst>
    </cfRule>
  </conditionalFormatting>
  <conditionalFormatting sqref="P98">
    <cfRule type="dataBar" priority="3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P98">
    <cfRule type="dataBar" priority="3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{c383d39a-b697-8595-c383-d39ab6978595}</x14:id>
        </ext>
      </extLst>
    </cfRule>
  </conditionalFormatting>
  <conditionalFormatting sqref="P98">
    <cfRule type="dataBar" priority="3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{4f1f5f16-3a1b-8919-4f1f-5f163a1b8919}</x14:id>
        </ext>
      </extLst>
    </cfRule>
  </conditionalFormatting>
  <conditionalFormatting sqref="P98">
    <cfRule type="dataBar" priority="3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{cb8bdb92-be9f-8d9d-cb8b-db92be9f8d9d}</x14:id>
        </ext>
      </extLst>
    </cfRule>
  </conditionalFormatting>
  <conditionalFormatting sqref="P98">
    <cfRule type="dataBar" priority="3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{5717472e-2273-1111-5717-472e22731111}</x14:id>
        </ext>
      </extLst>
    </cfRule>
  </conditionalFormatting>
  <conditionalFormatting sqref="P98">
    <cfRule type="dataBar" priority="36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{d393c38a-a687-9595-d393-c38aa6879595}</x14:id>
        </ext>
      </extLst>
    </cfRule>
  </conditionalFormatting>
  <conditionalFormatting sqref="P98">
    <cfRule type="dataBar" priority="3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{5f1f4fb6-2aeb-1919-5f1f-4fb62aeb1919}</x14:id>
        </ext>
      </extLst>
    </cfRule>
  </conditionalFormatting>
  <conditionalFormatting sqref="P98">
    <cfRule type="dataBar" priority="35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{db9bcb82-ae8f-9d9d-db9b-cb82ae8f9d9d}</x14:id>
        </ext>
      </extLst>
    </cfRule>
  </conditionalFormatting>
  <conditionalFormatting sqref="P98">
    <cfRule type="dataBar" priority="3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{6727773e-1233-2111-6727-773e12332111}</x14:id>
        </ext>
      </extLst>
    </cfRule>
  </conditionalFormatting>
  <conditionalFormatting sqref="P98">
    <cfRule type="dataBar" priority="3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{e3a3f3ba-96b7-a595-e3a3-f3ba96b7a595}</x14:id>
        </ext>
      </extLst>
    </cfRule>
  </conditionalFormatting>
  <conditionalFormatting sqref="P98">
    <cfRule type="dataBar" priority="22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{e4a4f4bd-91be-a2b2-e4a4-f4bd91bea2b2}</x14:id>
        </ext>
      </extLst>
    </cfRule>
  </conditionalFormatting>
  <conditionalFormatting sqref="P98">
    <cfRule type="dataBar" priority="3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{67277739-1534-2436-6727-773915342436}</x14:id>
        </ext>
      </extLst>
    </cfRule>
  </conditionalFormatting>
  <conditionalFormatting sqref="P98">
    <cfRule type="dataBar" priority="3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{ecacfcb5-99b8-a8ba-ecac-fcb599b8a8ba}</x14:id>
        </ext>
      </extLst>
    </cfRule>
  </conditionalFormatting>
  <conditionalFormatting sqref="P98">
    <cfRule type="dataBar" priority="3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{68287831-1d3c-2c3e-6828-78311d3c2c3e}</x14:id>
        </ext>
      </extLst>
    </cfRule>
  </conditionalFormatting>
  <conditionalFormatting sqref="P98">
    <cfRule type="dataBar" priority="3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{f4b4e4ad-81af-b3b2-f4b4-e4ad81afb3b2}</x14:id>
        </ext>
      </extLst>
    </cfRule>
  </conditionalFormatting>
  <conditionalFormatting sqref="P98">
    <cfRule type="dataBar" priority="36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{76366629-c524-3436-7636-6629c5243436}</x14:id>
        </ext>
      </extLst>
    </cfRule>
  </conditionalFormatting>
  <conditionalFormatting sqref="P98">
    <cfRule type="dataBar" priority="36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{fcbceca5-89a8-b8ba-fcbc-eca589a8b8ba}</x14:id>
        </ext>
      </extLst>
    </cfRule>
  </conditionalFormatting>
  <conditionalFormatting sqref="P98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{78386821-5d2c-3c3e-7838-68215d2c3c3e}</x14:id>
        </ext>
      </extLst>
    </cfRule>
  </conditionalFormatting>
  <conditionalFormatting sqref="P98">
    <cfRule type="dataBar" priority="3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{c484d49d-b198-84b2-c484-d49db19884b2}</x14:id>
        </ext>
      </extLst>
    </cfRule>
  </conditionalFormatting>
  <conditionalFormatting sqref="P98">
    <cfRule type="dataBar" priority="3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{41e15119-3514-3436-41e1-511935143436}</x14:id>
        </ext>
      </extLst>
    </cfRule>
  </conditionalFormatting>
  <conditionalFormatting sqref="P98">
    <cfRule type="dataBar" priority="3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{28683871-5d7c-6c7e-2868-38715d7c6c7e}</x14:id>
        </ext>
      </extLst>
    </cfRule>
  </conditionalFormatting>
  <conditionalFormatting sqref="P98">
    <cfRule type="dataBar" priority="27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{acecbcf5-d9f8-e8fa-acec-bcf5d9f8e8fa}</x14:id>
        </ext>
      </extLst>
    </cfRule>
  </conditionalFormatting>
  <conditionalFormatting sqref="P98">
    <cfRule type="dataBar" priority="1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{2b6b3b79-5574-6476-2b6b-3b7955746476}</x14:id>
        </ext>
      </extLst>
    </cfRule>
  </conditionalFormatting>
  <conditionalFormatting sqref="P98">
    <cfRule type="dataBar" priority="2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{a4e4b4fd-d1f2-eaf2-a4e4-b4fdd1f2eaf2}</x14:id>
        </ext>
      </extLst>
    </cfRule>
  </conditionalFormatting>
  <conditionalFormatting sqref="P98">
    <cfRule type="dataBar" priority="2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{38782861-4d6c-7c7e-3878-28614d6c7c7e}</x14:id>
        </ext>
      </extLst>
    </cfRule>
  </conditionalFormatting>
  <conditionalFormatting sqref="P98">
    <cfRule type="dataBar" priority="2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{bcfcace5-c9e8-f8fa-bcfc-ace5c9e8f8fa}</x14:id>
        </ext>
      </extLst>
    </cfRule>
  </conditionalFormatting>
  <conditionalFormatting sqref="P98">
    <cfRule type="dataBar" priority="2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{3a7a2a69-4564-7476-3a7a-2a6945647476}</x14:id>
        </ext>
      </extLst>
    </cfRule>
  </conditionalFormatting>
  <conditionalFormatting sqref="P98">
    <cfRule type="dataBar" priority="2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{b4f4a4ed-c1e3-fbf2-b4f4-a4edc1e3fbf2}</x14:id>
        </ext>
      </extLst>
    </cfRule>
  </conditionalFormatting>
  <conditionalFormatting sqref="P98">
    <cfRule type="dataBar" priority="2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{e8481851-7d5c-4c7e-e848-18517d5c4c7e}</x14:id>
        </ext>
      </extLst>
    </cfRule>
  </conditionalFormatting>
  <conditionalFormatting sqref="P98">
    <cfRule type="dataBar" priority="14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{8ccc9cd5-f9d8-c8fa-8ccc-9cd5f9d8c8fa}</x14:id>
        </ext>
      </extLst>
    </cfRule>
  </conditionalFormatting>
  <conditionalFormatting sqref="P98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{6d2d7d34-1839-293b-6d2d-7d341839293b}</x14:id>
        </ext>
      </extLst>
    </cfRule>
  </conditionalFormatting>
  <conditionalFormatting sqref="P98">
    <cfRule type="dataBar" priority="6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{e9a9f9be-9cbd-adbf-e9a9-f9be9cbdadbf}</x14:id>
        </ext>
      </extLst>
    </cfRule>
  </conditionalFormatting>
  <conditionalFormatting sqref="P98">
    <cfRule type="dataBar" priority="5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{6525753c-1a31-2133-6525-753c1a312133}</x14:id>
        </ext>
      </extLst>
    </cfRule>
  </conditionalFormatting>
  <conditionalFormatting sqref="P98">
    <cfRule type="dataBar" priority="33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{e1a1f1b8-94b5-a5b7-e1a1-f1b894b5a5b7}</x14:id>
        </ext>
      </extLst>
    </cfRule>
  </conditionalFormatting>
  <conditionalFormatting sqref="P98">
    <cfRule type="dataBar" priority="1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{7d3d6d24-1829-393b-7d3d-6d241829393b}</x14:id>
        </ext>
      </extLst>
    </cfRule>
  </conditionalFormatting>
  <conditionalFormatting sqref="P98">
    <cfRule type="dataBar" priority="1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{f9b9e9af-8cad-bdbf-f9b9-e9af8cadbdbf}</x14:id>
        </ext>
      </extLst>
    </cfRule>
  </conditionalFormatting>
  <conditionalFormatting sqref="P98">
    <cfRule type="dataBar" priority="1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{7535652c-8b21-3133-7535-652c8b213133}</x14:id>
        </ext>
      </extLst>
    </cfRule>
  </conditionalFormatting>
  <conditionalFormatting sqref="P98">
    <cfRule type="dataBar" priority="16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{f1b1e1a8-84a5-b5b7-f1b1-e1a884a5b5b7}</x14:id>
        </ext>
      </extLst>
    </cfRule>
  </conditionalFormatting>
  <conditionalFormatting sqref="P98">
    <cfRule type="dataBar" priority="14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{4d3d5d14-3819-e93b-4d3d-5d143819e93b}</x14:id>
        </ext>
      </extLst>
    </cfRule>
  </conditionalFormatting>
  <conditionalFormatting sqref="P98">
    <cfRule type="dataBar" priority="12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{c989d998-bc9d-8dbf-c989-d998bc9d8dbf}</x14:id>
        </ext>
      </extLst>
    </cfRule>
  </conditionalFormatting>
  <conditionalFormatting sqref="P98">
    <cfRule type="dataBar" priority="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{a1e1b1f8-d4f5-e5f7-a1e1-b1f8d4f5e5f7}</x14:id>
        </ext>
      </extLst>
    </cfRule>
  </conditionalFormatting>
  <conditionalFormatting sqref="P98">
    <cfRule type="dataBar" priority="5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{2565357c-5671-6173-2565-357c56716173}</x14:id>
        </ext>
      </extLst>
    </cfRule>
  </conditionalFormatting>
  <conditionalFormatting sqref="P98">
    <cfRule type="dataBar" priority="4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{a9e9b9f2-dcfd-edff-a9e9-b9f2dcfdedff}</x14:id>
        </ext>
      </extLst>
    </cfRule>
  </conditionalFormatting>
  <conditionalFormatting sqref="P98">
    <cfRule type="dataBar" priority="4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{2d6d3d74-5879-697b-2d6d-3d745879697b}</x14:id>
        </ext>
      </extLst>
    </cfRule>
  </conditionalFormatting>
  <conditionalFormatting sqref="P98">
    <cfRule type="dataBar" priority="3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{b1f1a1e8-c4e5-f5f7-b1f1-a1e8c4e5f5f7}</x14:id>
        </ext>
      </extLst>
    </cfRule>
  </conditionalFormatting>
  <conditionalFormatting sqref="P98">
    <cfRule type="dataBar" priority="1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{3575256c-4761-7173-3575-256c47617173}</x14:id>
        </ext>
      </extLst>
    </cfRule>
  </conditionalFormatting>
  <conditionalFormatting sqref="P98">
    <cfRule type="dataBar" priority="8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{b9f9a9e3-cced-fdff-b9f9-a9e3ccedfdff}</x14:id>
        </ext>
      </extLst>
    </cfRule>
  </conditionalFormatting>
  <conditionalFormatting sqref="P99">
    <cfRule type="dataBar" priority="37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{3d7d2d64-4869-797b-3d7d-2d644869797b}</x14:id>
        </ext>
      </extLst>
    </cfRule>
  </conditionalFormatting>
  <conditionalFormatting sqref="P99">
    <cfRule type="dataBar" priority="3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{81c191d8-f4d5-c5f7-81c1-91d8f4d5c5f7}</x14:id>
        </ext>
      </extLst>
    </cfRule>
  </conditionalFormatting>
  <conditionalFormatting sqref="P99">
    <cfRule type="dataBar" priority="3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{3545155c-7051-4173-3545-155c70514173}</x14:id>
        </ext>
      </extLst>
    </cfRule>
  </conditionalFormatting>
  <conditionalFormatting sqref="P99">
    <cfRule type="dataBar" priority="3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{f7b7e7ae-82a3-b2a1-f7b7-e7ae82a3b2a1}</x14:id>
        </ext>
      </extLst>
    </cfRule>
  </conditionalFormatting>
  <conditionalFormatting sqref="P99">
    <cfRule type="dataBar" priority="3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{7333632a-d627-3625-7333-632ad6273625}</x14:id>
        </ext>
      </extLst>
    </cfRule>
  </conditionalFormatting>
  <conditionalFormatting sqref="P99">
    <cfRule type="dataBar" priority="3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{ffbfefa6-8aab-baa9-ffbf-efa68aabbaa9}</x14:id>
        </ext>
      </extLst>
    </cfRule>
  </conditionalFormatting>
  <conditionalFormatting sqref="P99">
    <cfRule type="dataBar" priority="3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{7b3b6b22-4e2f-3e2d-7b3b-6b224e2f3e2d}</x14:id>
        </ext>
      </extLst>
    </cfRule>
  </conditionalFormatting>
  <conditionalFormatting sqref="P99">
    <cfRule type="dataBar" priority="3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{e7a7f7be-92b3-a2a1-e7a7-f7be92b3a2a1}</x14:id>
        </ext>
      </extLst>
    </cfRule>
  </conditionalFormatting>
  <conditionalFormatting sqref="P99">
    <cfRule type="dataBar" priority="3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{6323733a-1637-2625-6323-733a16372625}</x14:id>
        </ext>
      </extLst>
    </cfRule>
  </conditionalFormatting>
  <conditionalFormatting sqref="P99">
    <cfRule type="dataBar" priority="33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{efafffb6-9abb-aaa9-efaf-ffb69abbaaa9}</x14:id>
        </ext>
      </extLst>
    </cfRule>
  </conditionalFormatting>
  <conditionalFormatting sqref="P99">
    <cfRule type="dataBar" priority="29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{6b2b7b32-1e3f-2e2d-6b2b-7b321e3f2e2d}</x14:id>
        </ext>
      </extLst>
    </cfRule>
  </conditionalFormatting>
  <conditionalFormatting sqref="P99">
    <cfRule type="dataBar" priority="2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{d797c78e-a283-92a1-d797-c78ea28392a1}</x14:id>
        </ext>
      </extLst>
    </cfRule>
  </conditionalFormatting>
  <conditionalFormatting sqref="P99">
    <cfRule type="dataBar" priority="36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{5313435a-2607-1625-5313-435a26071625}</x14:id>
        </ext>
      </extLst>
    </cfRule>
  </conditionalFormatting>
  <conditionalFormatting sqref="P99">
    <cfRule type="dataBar" priority="3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{3b7b2b62-4e6f-7e6d-3b7b-2b624e6f7e6d}</x14:id>
        </ext>
      </extLst>
    </cfRule>
  </conditionalFormatting>
  <conditionalFormatting sqref="P99">
    <cfRule type="dataBar" priority="36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{bfffafe6-caeb-fae9-bfff-afe6caebfae9}</x14:id>
        </ext>
      </extLst>
    </cfRule>
  </conditionalFormatting>
  <conditionalFormatting sqref="P99">
    <cfRule type="dataBar" priority="3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{3373236a-4667-7665-3373-236a46677665}</x14:id>
        </ext>
      </extLst>
    </cfRule>
  </conditionalFormatting>
  <conditionalFormatting sqref="P99">
    <cfRule type="dataBar" priority="3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{b7f7a7ee-c2e3-f2e1-b7f7-a7eec2e3f2e1}</x14:id>
        </ext>
      </extLst>
    </cfRule>
  </conditionalFormatting>
  <conditionalFormatting sqref="P99">
    <cfRule type="dataBar" priority="3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{2b6b3b72-5e7f-6e6d-2b6b-3b725e7f6e6d}</x14:id>
        </ext>
      </extLst>
    </cfRule>
  </conditionalFormatting>
  <conditionalFormatting sqref="P99">
    <cfRule type="dataBar" priority="3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{afefbff6-dafb-eae9-afef-bff6dafbeae9}</x14:id>
        </ext>
      </extLst>
    </cfRule>
  </conditionalFormatting>
  <conditionalFormatting sqref="P99">
    <cfRule type="dataBar" priority="32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{2363337a-5677-6665-2363-337a56776665}</x14:id>
        </ext>
      </extLst>
    </cfRule>
  </conditionalFormatting>
  <conditionalFormatting sqref="P99">
    <cfRule type="dataBar" priority="3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{a7e7b7fe-d2f3-e2e1-a7e7-b7fed2f3e2e1}</x14:id>
        </ext>
      </extLst>
    </cfRule>
  </conditionalFormatting>
  <conditionalFormatting sqref="P99">
    <cfRule type="dataBar" priority="3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{1b5b5b42-6e4f-5e6d-1b5b-5b426e4f5e6d}</x14:id>
        </ext>
      </extLst>
    </cfRule>
  </conditionalFormatting>
  <conditionalFormatting sqref="P99">
    <cfRule type="dataBar" priority="2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{9fdf8fc6-eacb-dae9-9fdf-8fc6eacbdae9}</x14:id>
        </ext>
      </extLst>
    </cfRule>
  </conditionalFormatting>
  <conditionalFormatting sqref="P99">
    <cfRule type="dataBar" priority="1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{7e3e6e27-0b2a-3b28-7e3e-6e270b2a3b28}</x14:id>
        </ext>
      </extLst>
    </cfRule>
  </conditionalFormatting>
  <conditionalFormatting sqref="P99">
    <cfRule type="dataBar" priority="2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{fabaeaa3-8fae-bfac-faba-eaa38faebfac}</x14:id>
        </ext>
      </extLst>
    </cfRule>
  </conditionalFormatting>
  <conditionalFormatting sqref="P99">
    <cfRule type="dataBar" priority="2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{7636662f-9322-3326-7636-662f93223326}</x14:id>
        </ext>
      </extLst>
    </cfRule>
  </conditionalFormatting>
  <conditionalFormatting sqref="P99">
    <cfRule type="dataBar" priority="24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{f2b2e2ab-87a6-b7a4-f2b2-e2ab87a6b7a4}</x14:id>
        </ext>
      </extLst>
    </cfRule>
  </conditionalFormatting>
  <conditionalFormatting sqref="P99">
    <cfRule type="dataBar" priority="2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{6e2e7e37-1b3a-2b28-6e2e-7e371b3a2b28}</x14:id>
        </ext>
      </extLst>
    </cfRule>
  </conditionalFormatting>
  <conditionalFormatting sqref="P99">
    <cfRule type="dataBar" priority="2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{eaaafab3-9fbe-afac-eaaa-fab39fbeafac}</x14:id>
        </ext>
      </extLst>
    </cfRule>
  </conditionalFormatting>
  <conditionalFormatting sqref="P99">
    <cfRule type="dataBar" priority="2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{6626763f-1332-2327-6626-763f13322327}</x14:id>
        </ext>
      </extLst>
    </cfRule>
  </conditionalFormatting>
  <conditionalFormatting sqref="P99">
    <cfRule type="dataBar" priority="1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{e2a2f2bb-97b6-a7a4-e2a2-f2bb97b6a7a4}</x14:id>
        </ext>
      </extLst>
    </cfRule>
  </conditionalFormatting>
  <conditionalFormatting sqref="P99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{5e1e4e87-2bda-1b28-5e1e-4e872bda1b28}</x14:id>
        </ext>
      </extLst>
    </cfRule>
  </conditionalFormatting>
  <conditionalFormatting sqref="P99">
    <cfRule type="dataBar" priority="6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{da9aca83-af8e-9fac-da9a-ca83af8e9fac}</x14:id>
        </ext>
      </extLst>
    </cfRule>
  </conditionalFormatting>
  <conditionalFormatting sqref="P99">
    <cfRule type="dataBar" priority="5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{b2f2a2eb-c7e6-f7e4-b2f2-a2ebc7e6f7e4}</x14:id>
        </ext>
      </extLst>
    </cfRule>
  </conditionalFormatting>
  <conditionalFormatting sqref="P99">
    <cfRule type="dataBar" priority="3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{3676266f-4362-736a-3676-266f4362736a}</x14:id>
        </ext>
      </extLst>
    </cfRule>
  </conditionalFormatting>
  <conditionalFormatting sqref="P99">
    <cfRule type="dataBar" priority="14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{bafaaae3-cfee-ffec-bafa-aae3cfeeffec}</x14:id>
        </ext>
      </extLst>
    </cfRule>
  </conditionalFormatting>
  <conditionalFormatting sqref="P99">
    <cfRule type="dataBar" priority="17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{3e7e2e67-4b6a-7b68-3e7e-2e674b6a7b68}</x14:id>
        </ext>
      </extLst>
    </cfRule>
  </conditionalFormatting>
  <conditionalFormatting sqref="P99">
    <cfRule type="dataBar" priority="15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{a2e2b2fb-d7f6-e7e4-a2e2-b2fbd7f6e7e4}</x14:id>
        </ext>
      </extLst>
    </cfRule>
  </conditionalFormatting>
  <conditionalFormatting sqref="P99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{2666367f-5372-636b-2666-367f5372636b}</x14:id>
        </ext>
      </extLst>
    </cfRule>
  </conditionalFormatting>
  <conditionalFormatting sqref="P99">
    <cfRule type="dataBar" priority="1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{aaeabaf3-dffe-efec-aaea-baf3dffeefec}</x14:id>
        </ext>
      </extLst>
    </cfRule>
  </conditionalFormatting>
  <conditionalFormatting sqref="P99">
    <cfRule type="dataBar" priority="1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{2e6e3e77-5b7a-6b68-2e6e-3e775b7a6b68}</x14:id>
        </ext>
      </extLst>
    </cfRule>
  </conditionalFormatting>
  <conditionalFormatting sqref="P99">
    <cfRule type="dataBar" priority="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{92d282cb-e7c6-d7e4-92d2-82cbe7c6d7e4}</x14:id>
        </ext>
      </extLst>
    </cfRule>
  </conditionalFormatting>
  <conditionalFormatting sqref="P99">
    <cfRule type="dataBar" priority="4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{1656864f-6342-536c-1656-864f6342536c}</x14:id>
        </ext>
      </extLst>
    </cfRule>
  </conditionalFormatting>
  <conditionalFormatting sqref="P99">
    <cfRule type="dataBar" priority="4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{46c6561f-3312-141a-46c6-561f3312141a}</x14:id>
        </ext>
      </extLst>
    </cfRule>
  </conditionalFormatting>
  <conditionalFormatting sqref="P99">
    <cfRule type="dataBar" priority="3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{c282d29b-b796-8494-c282-d29bb7968494}</x14:id>
        </ext>
      </extLst>
    </cfRule>
  </conditionalFormatting>
  <conditionalFormatting sqref="P99">
    <cfRule type="dataBar" priority="2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{4e5e5e17-3b1a-8818-4e5e-5e173b1a8818}</x14:id>
        </ext>
      </extLst>
    </cfRule>
  </conditionalFormatting>
  <conditionalFormatting sqref="P99">
    <cfRule type="dataBar" priority="1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{ca8ada93-bf9e-8c9c-ca8a-da93bf9e8c9c}</x14:id>
        </ext>
      </extLst>
    </cfRule>
  </conditionalFormatting>
  <conditionalFormatting sqref="P99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{5616466f-2332-151b-5616-466f2332151b}</x14:id>
        </ext>
      </extLst>
    </cfRule>
  </conditionalFormatting>
  <conditionalFormatting sqref="P98">
    <cfRule type="dataBar" priority="36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{d292c28b-a786-9494-d292-c28ba7869494}</x14:id>
        </ext>
      </extLst>
    </cfRule>
  </conditionalFormatting>
  <conditionalFormatting sqref="P98">
    <cfRule type="dataBar" priority="3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{5e1e4ef7-2baa-1818-5e1e-4ef72baa1818}</x14:id>
        </ext>
      </extLst>
    </cfRule>
  </conditionalFormatting>
  <conditionalFormatting sqref="P98">
    <cfRule type="dataBar" priority="3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{da9aca83-af8e-9c9c-da9a-ca83af8e9c9c}</x14:id>
        </ext>
      </extLst>
    </cfRule>
  </conditionalFormatting>
  <conditionalFormatting sqref="P98">
    <cfRule type="dataBar" priority="3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{6626763f-1332-221c-6626-763f1332221c}</x14:id>
        </ext>
      </extLst>
    </cfRule>
  </conditionalFormatting>
  <conditionalFormatting sqref="P98">
    <cfRule type="dataBar" priority="3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{e2a2f2bb-97b6-a494-e2a2-f2bb97b6a494}</x14:id>
        </ext>
      </extLst>
    </cfRule>
  </conditionalFormatting>
  <conditionalFormatting sqref="P98">
    <cfRule type="dataBar" priority="36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{8aca9ad3-ffde-ccdc-8aca-9ad3ffdeccdc}</x14:id>
        </ext>
      </extLst>
    </cfRule>
  </conditionalFormatting>
  <conditionalFormatting sqref="P98">
    <cfRule type="dataBar" priority="3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{ce4e1e57-7b5a-4858-ce4e-1e577b5a4858}</x14:id>
        </ext>
      </extLst>
    </cfRule>
  </conditionalFormatting>
  <conditionalFormatting sqref="P98">
    <cfRule type="dataBar" priority="3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{82c292db-f7d6-c4d4-82c2-92dbf7d6c4d4}</x14:id>
        </ext>
      </extLst>
    </cfRule>
  </conditionalFormatting>
  <conditionalFormatting sqref="P98">
    <cfRule type="dataBar" priority="33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{5646165f-7352-4c56-5646-165f73524c56}</x14:id>
        </ext>
      </extLst>
    </cfRule>
  </conditionalFormatting>
  <conditionalFormatting sqref="P98">
    <cfRule type="dataBar" priority="3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{9ada8ac3-efce-dcdc-9ada-8ac3efcedcdc}</x14:id>
        </ext>
      </extLst>
    </cfRule>
  </conditionalFormatting>
  <conditionalFormatting sqref="P98">
    <cfRule type="dataBar" priority="2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{1e5e6e47-6b4a-5858-1e5e-6e476b4a5858}</x14:id>
        </ext>
      </extLst>
    </cfRule>
  </conditionalFormatting>
  <conditionalFormatting sqref="P98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{92d282cb-e7c6-d4d4-92d2-82cbe7c6d4d4}</x14:id>
        </ext>
      </extLst>
    </cfRule>
  </conditionalFormatting>
  <conditionalFormatting sqref="P98">
    <cfRule type="dataBar" priority="3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{1656f64f-6342-5d57-1656-f64f63425d57}</x14:id>
        </ext>
      </extLst>
    </cfRule>
  </conditionalFormatting>
  <conditionalFormatting sqref="P98">
    <cfRule type="dataBar" priority="3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{aaeabaf3-dffe-ecdc-aaea-baf3dffeecdc}</x14:id>
        </ext>
      </extLst>
    </cfRule>
  </conditionalFormatting>
  <conditionalFormatting sqref="P98">
    <cfRule type="dataBar" priority="3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{2e6e3e77-5b7a-6858-2e6e-3e775b7a6858}</x14:id>
        </ext>
      </extLst>
    </cfRule>
  </conditionalFormatting>
  <conditionalFormatting sqref="P98">
    <cfRule type="dataBar" priority="3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{2f6f3f76-5a7b-5b79-2f6f-3f765a7b5b79}</x14:id>
        </ext>
      </extLst>
    </cfRule>
  </conditionalFormatting>
  <conditionalFormatting sqref="P98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{abebbbf2-deff-dffd-abeb-bbf2deffdffd}</x14:id>
        </ext>
      </extLst>
    </cfRule>
  </conditionalFormatting>
  <conditionalFormatting sqref="P98">
    <cfRule type="dataBar" priority="34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{2767377e-5273-5371-2767-377e52735371}</x14:id>
        </ext>
      </extLst>
    </cfRule>
  </conditionalFormatting>
  <conditionalFormatting sqref="P98">
    <cfRule type="dataBar" priority="3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{a3e3b3fa-d6f7-d7f5-a3e3-b3fad6f7d7f5}</x14:id>
        </ext>
      </extLst>
    </cfRule>
  </conditionalFormatting>
  <conditionalFormatting sqref="P98">
    <cfRule type="dataBar" priority="3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{3f7f2f66-4a6b-4b79-3f7f-2f664a6b4b79}</x14:id>
        </ext>
      </extLst>
    </cfRule>
  </conditionalFormatting>
  <conditionalFormatting sqref="P98">
    <cfRule type="dataBar" priority="3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{bbfbabe2-ceef-cffd-bbfb-abe2ceefcffd}</x14:id>
        </ext>
      </extLst>
    </cfRule>
  </conditionalFormatting>
  <conditionalFormatting sqref="P98">
    <cfRule type="dataBar" priority="2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{3777276e-4263-4371-3777-276e42634371}</x14:id>
        </ext>
      </extLst>
    </cfRule>
  </conditionalFormatting>
  <conditionalFormatting sqref="P98">
    <cfRule type="dataBar" priority="2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{b3f3a3ea-c6e7-c7f5-b3f3-a3eac6e7c7f5}</x14:id>
        </ext>
      </extLst>
    </cfRule>
  </conditionalFormatting>
  <conditionalFormatting sqref="P98">
    <cfRule type="dataBar" priority="11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{ef4f1f56-7a5b-7b79-ef4f-1f567a5b7b79}</x14:id>
        </ext>
      </extLst>
    </cfRule>
  </conditionalFormatting>
  <conditionalFormatting sqref="P98">
    <cfRule type="dataBar" priority="2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{8bcb9bd2-fedf-fffd-8bcb-9bd2fedffffd}</x14:id>
        </ext>
      </extLst>
    </cfRule>
  </conditionalFormatting>
  <conditionalFormatting sqref="P98">
    <cfRule type="dataBar" priority="2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{e3a3f3ba-96b7-97b5-e3a3-f3ba96b797b5}</x14:id>
        </ext>
      </extLst>
    </cfRule>
  </conditionalFormatting>
  <conditionalFormatting sqref="P98">
    <cfRule type="dataBar" priority="23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{6727773e-1233-1331-6727-773e12331331}</x14:id>
        </ext>
      </extLst>
    </cfRule>
  </conditionalFormatting>
  <conditionalFormatting sqref="P98">
    <cfRule type="dataBar" priority="22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{ebabfbb2-9ebf-9fbd-ebab-fbb29ebf9fbd}</x14:id>
        </ext>
      </extLst>
    </cfRule>
  </conditionalFormatting>
  <conditionalFormatting sqref="P98">
    <cfRule type="dataBar" priority="2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{6f2f7f36-1a3b-1b39-6f2f-7f361a3b1b39}</x14:id>
        </ext>
      </extLst>
    </cfRule>
  </conditionalFormatting>
  <conditionalFormatting sqref="P98">
    <cfRule type="dataBar" priority="20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{f3b3e3aa-86a7-87b5-f3b3-e3aa86a787b5}</x14:id>
        </ext>
      </extLst>
    </cfRule>
  </conditionalFormatting>
  <conditionalFormatting sqref="P98">
    <cfRule type="dataBar" priority="9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{7737672e-c223-d331-7737-672ec223d331}</x14:id>
        </ext>
      </extLst>
    </cfRule>
  </conditionalFormatting>
  <conditionalFormatting sqref="P98">
    <cfRule type="dataBar" priority="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{fbbbeba2-8eaf-8fbd-fbbb-eba28eaf8fbd}</x14:id>
        </ext>
      </extLst>
    </cfRule>
  </conditionalFormatting>
  <conditionalFormatting sqref="P98">
    <cfRule type="dataBar" priority="6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{7f3f6f26-5a2b-4b39-7f3f-6f265a2b4b39}</x14:id>
        </ext>
      </extLst>
    </cfRule>
  </conditionalFormatting>
  <conditionalFormatting sqref="P98">
    <cfRule type="dataBar" priority="5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{c383d39a-b697-b7b5-c383-d39ab697b7b5}</x14:id>
        </ext>
      </extLst>
    </cfRule>
  </conditionalFormatting>
  <conditionalFormatting sqref="P98">
    <cfRule type="dataBar" priority="30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{47e7571e-3213-3331-47e7-571e32133331}</x14:id>
        </ext>
      </extLst>
    </cfRule>
  </conditionalFormatting>
  <conditionalFormatting sqref="P98">
    <cfRule type="dataBar" priority="14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{a6e6b6ff-d3f2-d2f5-a6e6-b6ffd3f2d2f5}</x14:id>
        </ext>
      </extLst>
    </cfRule>
  </conditionalFormatting>
  <conditionalFormatting sqref="P98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{2262327b-5776-5674-2262-327b57765674}</x14:id>
        </ext>
      </extLst>
    </cfRule>
  </conditionalFormatting>
  <conditionalFormatting sqref="P98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{aeeebef7-dbfa-daf8-aeee-bef7dbfadaf8}</x14:id>
        </ext>
      </extLst>
    </cfRule>
  </conditionalFormatting>
  <conditionalFormatting sqref="P9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{2a6a3a73-5f7e-5e7c-2a6a-3a735f7e5e7c}</x14:id>
        </ext>
      </extLst>
    </cfRule>
  </conditionalFormatting>
  <conditionalFormatting sqref="P98">
    <cfRule type="dataBar" priority="1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{b6f6a6ef-c3e2-c2f4-b6f6-a6efc3e2c2f4}</x14:id>
        </ext>
      </extLst>
    </cfRule>
  </conditionalFormatting>
  <conditionalFormatting sqref="P98">
    <cfRule type="dataBar" priority="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{3272226b-4766-4674-3272-226b47664674}</x14:id>
        </ext>
      </extLst>
    </cfRule>
  </conditionalFormatting>
  <conditionalFormatting sqref="P98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{befeaee7-cbea-caf8-befe-aee7cbeacaf8}</x14:id>
        </ext>
      </extLst>
    </cfRule>
  </conditionalFormatting>
  <conditionalFormatting sqref="P98">
    <cfRule type="dataBar" priority="47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{3a7a2a63-4f6e-4e7c-3a7a-2a634f6e4e7c}</x14:id>
        </ext>
      </extLst>
    </cfRule>
  </conditionalFormatting>
  <conditionalFormatting sqref="P98">
    <cfRule type="dataBar" priority="4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{86c696df-f3d2-f2f3-86c6-96dff3d2f2f3}</x14:id>
        </ext>
      </extLst>
    </cfRule>
  </conditionalFormatting>
  <conditionalFormatting sqref="P98">
    <cfRule type="dataBar" priority="3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{3242125b-7756-7674-3242-125b77567674}</x14:id>
        </ext>
      </extLst>
    </cfRule>
  </conditionalFormatting>
  <conditionalFormatting sqref="P98">
    <cfRule type="dataBar" priority="2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{6a2a7a33-1f3e-1e3c-6a2a-7a331f3e1e3c}</x14:id>
        </ext>
      </extLst>
    </cfRule>
  </conditionalFormatting>
  <conditionalFormatting sqref="P98">
    <cfRule type="dataBar" priority="1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{eeaefeb7-9bba-9ab8-eeae-feb79bba9ab8}</x14:id>
        </ext>
      </extLst>
    </cfRule>
  </conditionalFormatting>
  <conditionalFormatting sqref="P98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{6222723b-1736-1634-6222-723b17361634}</x14:id>
        </ext>
      </extLst>
    </cfRule>
  </conditionalFormatting>
  <conditionalFormatting sqref="P98">
    <cfRule type="dataBar" priority="3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{e6a6f6bf-93b2-92b9-e6a6-f6bf93b292b9}</x14:id>
        </ext>
      </extLst>
    </cfRule>
  </conditionalFormatting>
  <conditionalFormatting sqref="P98">
    <cfRule type="dataBar" priority="35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{7a3a6a23-1f2e-0e3c-7a3a-6a231f2e0e3c}</x14:id>
        </ext>
      </extLst>
    </cfRule>
  </conditionalFormatting>
  <conditionalFormatting sqref="P98">
    <cfRule type="dataBar" priority="3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{febeeea7-8baa-8ab8-febe-eea78baa8ab8}</x14:id>
        </ext>
      </extLst>
    </cfRule>
  </conditionalFormatting>
  <conditionalFormatting sqref="P98">
    <cfRule type="dataBar" priority="3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{7232622b-8726-9634-7232-622b87269634}</x14:id>
        </ext>
      </extLst>
    </cfRule>
  </conditionalFormatting>
  <conditionalFormatting sqref="P98">
    <cfRule type="dataBar" priority="3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{f6b6e6af-83a2-82b8-f6b6-e6af83a282b8}</x14:id>
        </ext>
      </extLst>
    </cfRule>
  </conditionalFormatting>
  <conditionalFormatting sqref="P98">
    <cfRule type="dataBar" priority="35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{4a3a5a13-3f1e-3e3c-4a3a-5a133f1e3e3c}</x14:id>
        </ext>
      </extLst>
    </cfRule>
  </conditionalFormatting>
  <conditionalFormatting sqref="P98">
    <cfRule type="dataBar" priority="34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{ce8ede97-bb9a-bab8-ce8e-de97bb9abab8}</x14:id>
        </ext>
      </extLst>
    </cfRule>
  </conditionalFormatting>
  <conditionalFormatting sqref="P98">
    <cfRule type="dataBar" priority="3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{3c7c2c65-4968-496a-3c7c-2c654968496a}</x14:id>
        </ext>
      </extLst>
    </cfRule>
  </conditionalFormatting>
  <conditionalFormatting sqref="P98">
    <cfRule type="dataBar" priority="32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{b8f8a8e1-cdec-cdee-b8f8-a8e1cdeccdee}</x14:id>
        </ext>
      </extLst>
    </cfRule>
  </conditionalFormatting>
  <conditionalFormatting sqref="P98">
    <cfRule type="dataBar" priority="31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{3474246d-416d-4162-3474-246d416d4162}</x14:id>
        </ext>
      </extLst>
    </cfRule>
  </conditionalFormatting>
  <conditionalFormatting sqref="P98">
    <cfRule type="dataBar" priority="2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{b4f4a4e9-c5e4-c5e6-b4f4-a4e9c5e4c5e6}</x14:id>
        </ext>
      </extLst>
    </cfRule>
  </conditionalFormatting>
  <conditionalFormatting sqref="P98">
    <cfRule type="dataBar" priority="1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{2c6c3c75-5978-596a-2c6c-3c755978596a}</x14:id>
        </ext>
      </extLst>
    </cfRule>
  </conditionalFormatting>
  <conditionalFormatting sqref="P98">
    <cfRule type="dataBar" priority="34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{a8e8b8f1-ddfc-ddee-a8e8-b8f1ddfcddee}</x14:id>
        </ext>
      </extLst>
    </cfRule>
  </conditionalFormatting>
  <conditionalFormatting sqref="P98">
    <cfRule type="dataBar" priority="3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{2464347d-517c-5162-2464-347d517c5162}</x14:id>
        </ext>
      </extLst>
    </cfRule>
  </conditionalFormatting>
  <conditionalFormatting sqref="P98">
    <cfRule type="dataBar" priority="3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{a5e5b5f9-d5f4-d5e6-a5e5-b5f9d5f4d5e6}</x14:id>
        </ext>
      </extLst>
    </cfRule>
  </conditionalFormatting>
  <conditionalFormatting sqref="P98">
    <cfRule type="dataBar" priority="34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{1c5c5c45-6948-696a-1c5c-5c456948696a}</x14:id>
        </ext>
      </extLst>
    </cfRule>
  </conditionalFormatting>
  <conditionalFormatting sqref="P98">
    <cfRule type="dataBar" priority="3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{98d888c1-edcc-edee-98d8-88c1edccedee}</x14:id>
        </ext>
      </extLst>
    </cfRule>
  </conditionalFormatting>
  <conditionalFormatting sqref="P98">
    <cfRule type="dataBar" priority="3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{f8b8e8a9-85a4-85a6-f8b8-e8a985a485a6}</x14:id>
        </ext>
      </extLst>
    </cfRule>
  </conditionalFormatting>
  <conditionalFormatting sqref="P98">
    <cfRule type="dataBar" priority="3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{7434642d-d121-c122-7434-642dd121c122}</x14:id>
        </ext>
      </extLst>
    </cfRule>
  </conditionalFormatting>
  <conditionalFormatting sqref="P98">
    <cfRule type="dataBar" priority="3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{f8b8e8a1-8dac-8dae-f8b8-e8a18dac8dae}</x14:id>
        </ext>
      </extLst>
    </cfRule>
  </conditionalFormatting>
  <conditionalFormatting sqref="P98">
    <cfRule type="dataBar" priority="2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{7c3c6c25-4928-592a-7c3c-6c254928592a}</x14:id>
        </ext>
      </extLst>
    </cfRule>
  </conditionalFormatting>
  <conditionalFormatting sqref="P98">
    <cfRule type="dataBar" priority="2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{e9a9f9b9-95b4-95a6-e9a9-f9b995b495a6}</x14:id>
        </ext>
      </extLst>
    </cfRule>
  </conditionalFormatting>
  <conditionalFormatting sqref="P98">
    <cfRule type="dataBar" priority="2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{6424743d-1130-1122-6424-743d11301122}</x14:id>
        </ext>
      </extLst>
    </cfRule>
  </conditionalFormatting>
  <conditionalFormatting sqref="P98">
    <cfRule type="dataBar" priority="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{e8a8f8b1-9dbc-9dae-e8a8-f8b19dbc9dae}</x14:id>
        </ext>
      </extLst>
    </cfRule>
  </conditionalFormatting>
  <conditionalFormatting sqref="P98">
    <cfRule type="dataBar" priority="2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{6c2c7c35-1938-192a-6c2c-7c351938192a}</x14:id>
        </ext>
      </extLst>
    </cfRule>
  </conditionalFormatting>
  <conditionalFormatting sqref="P98">
    <cfRule type="dataBar" priority="2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{de9ece89-a584-a5a6-de9e-ce89a584a5a6}</x14:id>
        </ext>
      </extLst>
    </cfRule>
  </conditionalFormatting>
  <conditionalFormatting sqref="P98">
    <cfRule type="dataBar" priority="21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{5414445d-2107-2122-5414-445d21072122}</x14:id>
        </ext>
      </extLst>
    </cfRule>
  </conditionalFormatting>
  <conditionalFormatting sqref="P98">
    <cfRule type="dataBar" priority="20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{b5f5a5ec-c9e1-c0e3-b5f5-a5ecc9e1c0e3}</x14:id>
        </ext>
      </extLst>
    </cfRule>
  </conditionalFormatting>
  <conditionalFormatting sqref="P98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{31712168-4465-4467-3171-216844654467}</x14:id>
        </ext>
      </extLst>
    </cfRule>
  </conditionalFormatting>
  <conditionalFormatting sqref="P98">
    <cfRule type="dataBar" priority="1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{bdfdade4-c8e9-c8eb-bdfd-ade4c8e9c8eb}</x14:id>
        </ext>
      </extLst>
    </cfRule>
  </conditionalFormatting>
  <conditionalFormatting sqref="P98">
    <cfRule type="dataBar" priority="6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{3979296d-4c6d-4c6f-3979-296d4c6d4c6f}</x14:id>
        </ext>
      </extLst>
    </cfRule>
  </conditionalFormatting>
  <conditionalFormatting sqref="P98">
    <cfRule type="dataBar" priority="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{a5e5b5fc-d8f1-d1e3-a5e5-b5fcd8f1d1e3}</x14:id>
        </ext>
      </extLst>
    </cfRule>
  </conditionalFormatting>
  <conditionalFormatting sqref="P98">
    <cfRule type="dataBar" priority="5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{21613178-5475-5467-2161-317854755467}</x14:id>
        </ext>
      </extLst>
    </cfRule>
  </conditionalFormatting>
  <conditionalFormatting sqref="P98">
    <cfRule type="dataBar" priority="49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{adedbdf4-d8f9-d8eb-aded-bdf4d8f9d8eb}</x14:id>
        </ext>
      </extLst>
    </cfRule>
  </conditionalFormatting>
  <conditionalFormatting sqref="P98">
    <cfRule type="dataBar" priority="2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{2969397c-5c7d-5c6f-2969-397c5c7d5c6f}</x14:id>
        </ext>
      </extLst>
    </cfRule>
  </conditionalFormatting>
  <conditionalFormatting sqref="P98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{95d585cc-efc1-e6e3-95d5-85ccefc1e6e3}</x14:id>
        </ext>
      </extLst>
    </cfRule>
  </conditionalFormatting>
  <conditionalFormatting sqref="P98">
    <cfRule type="dataBar" priority="13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{11518148-6445-6467-1151-814864456467}</x14:id>
        </ext>
      </extLst>
    </cfRule>
  </conditionalFormatting>
  <conditionalFormatting sqref="P98">
    <cfRule type="dataBar" priority="1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{79396921-0c2d-1c2f-7939-69210c2d1c2f}</x14:id>
        </ext>
      </extLst>
    </cfRule>
  </conditionalFormatting>
  <conditionalFormatting sqref="P98">
    <cfRule type="dataBar" priority="10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{fdbdeda4-88a9-88ab-fdbd-eda488a988ab}</x14:id>
        </ext>
      </extLst>
    </cfRule>
  </conditionalFormatting>
  <conditionalFormatting sqref="P98">
    <cfRule type="dataBar" priority="7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{71316128-9425-8427-7131-612894258427}</x14:id>
        </ext>
      </extLst>
    </cfRule>
  </conditionalFormatting>
  <conditionalFormatting sqref="P98">
    <cfRule type="dataBar" priority="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{f5b5e5ac-85a1-88a3-f5b5-e5ac85a188a3}</x14:id>
        </ext>
      </extLst>
    </cfRule>
  </conditionalFormatting>
  <conditionalFormatting sqref="P98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{69297930-1c3d-1c2f-6929-79301c3d1c2f}</x14:id>
        </ext>
      </extLst>
    </cfRule>
  </conditionalFormatting>
  <conditionalFormatting sqref="P98">
    <cfRule type="dataBar" priority="45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{edadfdb4-98b9-98ab-edad-fdb498b998ab}</x14:id>
        </ext>
      </extLst>
    </cfRule>
  </conditionalFormatting>
  <conditionalFormatting sqref="P98">
    <cfRule type="dataBar" priority="3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{61217138-1435-1427-6121-713814351427}</x14:id>
        </ext>
      </extLst>
    </cfRule>
  </conditionalFormatting>
  <conditionalFormatting sqref="P98">
    <cfRule type="dataBar" priority="3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{e5a5f5bc-94b1-99a3-e5a5-f5bc94b199a3}</x14:id>
        </ext>
      </extLst>
    </cfRule>
  </conditionalFormatting>
  <conditionalFormatting sqref="P98">
    <cfRule type="dataBar" priority="26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{59194987-2cdd-2c2f-5919-49872cdd2c2f}</x14:id>
        </ext>
      </extLst>
    </cfRule>
  </conditionalFormatting>
  <conditionalFormatting sqref="P98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{dd9dcd84-a889-a8ab-dd9d-cd84a889a8ab}</x14:id>
        </ext>
      </extLst>
    </cfRule>
  </conditionalFormatting>
  <conditionalFormatting sqref="P98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{8dcd9dd4-f8d9-fbdb-8dcd-9dd4f8d9fbdb}</x14:id>
        </ext>
      </extLst>
    </cfRule>
  </conditionalFormatting>
  <conditionalFormatting sqref="P101">
    <cfRule type="dataBar" priority="3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{c9491951-7c5d-7f5f-c949-19517c5d7f5f}</x14:id>
        </ext>
      </extLst>
    </cfRule>
  </conditionalFormatting>
  <conditionalFormatting sqref="P101">
    <cfRule type="dataBar" priority="34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{85c595dc-f5d1-f3d3-85c5-95dcf5d1f3d3}</x14:id>
        </ext>
      </extLst>
    </cfRule>
  </conditionalFormatting>
  <conditionalFormatting sqref="P101">
    <cfRule type="dataBar" priority="34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{51411158-7455-7757-5141-115874557757}</x14:id>
        </ext>
      </extLst>
    </cfRule>
  </conditionalFormatting>
  <conditionalFormatting sqref="P101">
    <cfRule type="dataBar" priority="3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{9ddd8dc4-e8c9-ebdb-9ddd-8dc4e8c9ebdb}</x14:id>
        </ext>
      </extLst>
    </cfRule>
  </conditionalFormatting>
  <conditionalFormatting sqref="P101">
    <cfRule type="dataBar" priority="34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{19596940-6c4d-6f5f-1959-69406c4d6f5f}</x14:id>
        </ext>
      </extLst>
    </cfRule>
  </conditionalFormatting>
  <conditionalFormatting sqref="P101">
    <cfRule type="dataBar" priority="34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{95d585cc-e4c1-e3d3-95d5-85cce4c1e3d3}</x14:id>
        </ext>
      </extLst>
    </cfRule>
  </conditionalFormatting>
  <conditionalFormatting sqref="P101">
    <cfRule type="dataBar" priority="3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{1151f148-6445-6757-1151-f14864456757}</x14:id>
        </ext>
      </extLst>
    </cfRule>
  </conditionalFormatting>
  <conditionalFormatting sqref="P101">
    <cfRule type="dataBar" priority="3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{adedbdf4-d8f9-dbdb-aded-bdf4d8f9dbdb}</x14:id>
        </ext>
      </extLst>
    </cfRule>
  </conditionalFormatting>
  <conditionalFormatting sqref="P101">
    <cfRule type="dataBar" priority="3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{29693977-5c7d-5f5f-2969-39775c7d5f5f}</x14:id>
        </ext>
      </extLst>
    </cfRule>
  </conditionalFormatting>
  <conditionalFormatting sqref="P101">
    <cfRule type="dataBar" priority="3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{41c15118-3415-3717-41c1-511834153717}</x14:id>
        </ext>
      </extLst>
    </cfRule>
  </conditionalFormatting>
  <conditionalFormatting sqref="P101">
    <cfRule type="dataBar" priority="2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{c585d59c-b991-b393-c585-d59cb991b393}</x14:id>
        </ext>
      </extLst>
    </cfRule>
  </conditionalFormatting>
  <conditionalFormatting sqref="P101">
    <cfRule type="dataBar" priority="1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{4959591d-3c1d-3f1f-4959-591d3c1d3f1f}</x14:id>
        </ext>
      </extLst>
    </cfRule>
  </conditionalFormatting>
  <conditionalFormatting sqref="P101">
    <cfRule type="dataBar" priority="33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{cd8ddd94-b899-bb9b-cd8d-dd94b899bb9b}</x14:id>
        </ext>
      </extLst>
    </cfRule>
  </conditionalFormatting>
  <conditionalFormatting sqref="P101">
    <cfRule type="dataBar" priority="3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{51114168-2435-2717-5111-416824352717}</x14:id>
        </ext>
      </extLst>
    </cfRule>
  </conditionalFormatting>
  <conditionalFormatting sqref="P101">
    <cfRule type="dataBar" priority="3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{d595c58c-a881-a393-d595-c58ca881a393}</x14:id>
        </ext>
      </extLst>
    </cfRule>
  </conditionalFormatting>
  <conditionalFormatting sqref="P101">
    <cfRule type="dataBar" priority="3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{591949fc-2cad-2f1f-5919-49fc2cad2f1f}</x14:id>
        </ext>
      </extLst>
    </cfRule>
  </conditionalFormatting>
  <conditionalFormatting sqref="P101">
    <cfRule type="dataBar" priority="3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{dd9dcd84-a889-ab9b-dd9d-cd84a889ab9b}</x14:id>
        </ext>
      </extLst>
    </cfRule>
  </conditionalFormatting>
  <conditionalFormatting sqref="P101">
    <cfRule type="dataBar" priority="3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{61217138-1435-1717-6121-713814351717}</x14:id>
        </ext>
      </extLst>
    </cfRule>
  </conditionalFormatting>
  <conditionalFormatting sqref="P101">
    <cfRule type="dataBar" priority="30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{e5a5f5bc-9fb1-9393-e5a5-f5bc9fb19393}</x14:id>
        </ext>
      </extLst>
    </cfRule>
  </conditionalFormatting>
  <conditionalFormatting sqref="P101">
    <cfRule type="dataBar" priority="29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{e2a2f2bb-97b6-96b4-e2a2-f2bb97b696b4}</x14:id>
        </ext>
      </extLst>
    </cfRule>
  </conditionalFormatting>
  <conditionalFormatting sqref="P101">
    <cfRule type="dataBar" priority="28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{6626763f-1332-1230-6626-763f13321230}</x14:id>
        </ext>
      </extLst>
    </cfRule>
  </conditionalFormatting>
  <conditionalFormatting sqref="P101">
    <cfRule type="dataBar" priority="2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{eaaafab3-9fbe-9ebc-eaaa-fab39fbe9ebc}</x14:id>
        </ext>
      </extLst>
    </cfRule>
  </conditionalFormatting>
  <conditionalFormatting sqref="P101">
    <cfRule type="dataBar" priority="2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{6e2e7e37-1b3a-1a38-6e2e-7e371b3a1a38}</x14:id>
        </ext>
      </extLst>
    </cfRule>
  </conditionalFormatting>
  <conditionalFormatting sqref="P101">
    <cfRule type="dataBar" priority="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{f2b2e2ab-87a6-86b4-f2b2-e2ab87a686b4}</x14:id>
        </ext>
      </extLst>
    </cfRule>
  </conditionalFormatting>
  <conditionalFormatting sqref="P101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{7636662f-8322-d231-7636-662f8322d231}</x14:id>
        </ext>
      </extLst>
    </cfRule>
  </conditionalFormatting>
  <conditionalFormatting sqref="P101">
    <cfRule type="dataBar" priority="2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{fabaeaa3-8fae-8ebc-faba-eaa38fae8ebc}</x14:id>
        </ext>
      </extLst>
    </cfRule>
  </conditionalFormatting>
  <conditionalFormatting sqref="P101">
    <cfRule type="dataBar" priority="20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{7e3e6e27-1b2a-4a38-7e3e-6e271b2a4a38}</x14:id>
        </ext>
      </extLst>
    </cfRule>
  </conditionalFormatting>
  <conditionalFormatting sqref="P101">
    <cfRule type="dataBar" priority="19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{c282d29b-b796-b6b4-c282-d29bb796b6b4}</x14:id>
        </ext>
      </extLst>
    </cfRule>
  </conditionalFormatting>
  <conditionalFormatting sqref="P101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{46a6561f-3312-3236-46a6-561f33123236}</x14:id>
        </ext>
      </extLst>
    </cfRule>
  </conditionalFormatting>
  <conditionalFormatting sqref="P101">
    <cfRule type="dataBar" priority="1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{2e6e3e77-5b7a-5a78-2e6e-3e775b7a5a78}</x14:id>
        </ext>
      </extLst>
    </cfRule>
  </conditionalFormatting>
  <conditionalFormatting sqref="P101">
    <cfRule type="dataBar" priority="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{aaeabaf3-dffe-defc-aaea-baf3dffedefc}</x14:id>
        </ext>
      </extLst>
    </cfRule>
  </conditionalFormatting>
  <conditionalFormatting sqref="P101">
    <cfRule type="dataBar" priority="6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{2666367f-5372-527c-2666-367f5372527c}</x14:id>
        </ext>
      </extLst>
    </cfRule>
  </conditionalFormatting>
  <conditionalFormatting sqref="P101">
    <cfRule type="dataBar" priority="5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{a2e2b2fb-d7f6-d6f4-a2e2-b2fbd7f6d6f4}</x14:id>
        </ext>
      </extLst>
    </cfRule>
  </conditionalFormatting>
  <conditionalFormatting sqref="P101">
    <cfRule type="dataBar" priority="4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{3e7e2e67-4b6a-4a78-3e7e-2e674b6a4a78}</x14:id>
        </ext>
      </extLst>
    </cfRule>
  </conditionalFormatting>
  <conditionalFormatting sqref="P101">
    <cfRule type="dataBar" priority="2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{bafaaae3-cfee-cefc-bafa-aae3cfeecefc}</x14:id>
        </ext>
      </extLst>
    </cfRule>
  </conditionalFormatting>
  <conditionalFormatting sqref="P101">
    <cfRule type="dataBar" priority="13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{3676266f-4362-427d-3676-266f4362427d}</x14:id>
        </ext>
      </extLst>
    </cfRule>
  </conditionalFormatting>
  <conditionalFormatting sqref="P101">
    <cfRule type="dataBar" priority="1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{b2f2a2eb-c7e6-c6f4-b2f2-a2ebc7e6c6f4}</x14:id>
        </ext>
      </extLst>
    </cfRule>
  </conditionalFormatting>
  <conditionalFormatting sqref="P101">
    <cfRule type="dataBar" priority="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{ae4e1e57-7b5a-7a78-ae4e-1e577b5a7a78}</x14:id>
        </ext>
      </extLst>
    </cfRule>
  </conditionalFormatting>
  <conditionalFormatting sqref="P101">
    <cfRule type="dataBar" priority="7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{8aca9ad3-ffde-fefc-8aca-9ad3ffdefefc}</x14:id>
        </ext>
      </extLst>
    </cfRule>
  </conditionalFormatting>
  <conditionalFormatting sqref="P101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{6b2b7b32-1e3f-1f3d-6b2b-7b321e3f1f3d}</x14:id>
        </ext>
      </extLst>
    </cfRule>
  </conditionalFormatting>
  <conditionalFormatting sqref="P101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{efafffb6-9abb-9bb9-efaf-ffb69abb9bb9}</x14:id>
        </ext>
      </extLst>
    </cfRule>
  </conditionalFormatting>
  <conditionalFormatting sqref="P101">
    <cfRule type="dataBar" priority="6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{6323733a-1637-1735-6323-733a16371735}</x14:id>
        </ext>
      </extLst>
    </cfRule>
  </conditionalFormatting>
  <conditionalFormatting sqref="P101">
    <cfRule type="dataBar" priority="4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{e7a7f7be-92b3-93b1-e7a7-f7be92b393b1}</x14:id>
        </ext>
      </extLst>
    </cfRule>
  </conditionalFormatting>
  <conditionalFormatting sqref="P101">
    <cfRule type="dataBar" priority="3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{7b3b6b22-5e2f-0f3d-7b3b-6b225e2f0f3d}</x14:id>
        </ext>
      </extLst>
    </cfRule>
  </conditionalFormatting>
  <conditionalFormatting sqref="P101">
    <cfRule type="dataBar" priority="3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{ffbfefa6-8aab-8bb9-ffbf-efa68aab8bb9}</x14:id>
        </ext>
      </extLst>
    </cfRule>
  </conditionalFormatting>
  <conditionalFormatting sqref="P101">
    <cfRule type="dataBar" priority="2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{7333632a-c627-9735-7333-632ac6279735}</x14:id>
        </ext>
      </extLst>
    </cfRule>
  </conditionalFormatting>
  <conditionalFormatting sqref="P101">
    <cfRule type="dataBar" priority="16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{f7b7e7ae-82a3-83b1-f7b7-e7ae82a383b1}</x14:id>
        </ext>
      </extLst>
    </cfRule>
  </conditionalFormatting>
  <conditionalFormatting sqref="P101">
    <cfRule type="dataBar" priority="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{4b7b5b12-3e1f-3f3d-4b7b-5b123e1f3f3d}</x14:id>
        </ext>
      </extLst>
    </cfRule>
  </conditionalFormatting>
  <conditionalFormatting sqref="P100">
    <cfRule type="dataBar" priority="3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{cf8fdf96-ba9b-bbb9-cf8f-df96ba9bbbb9}</x14:id>
        </ext>
      </extLst>
    </cfRule>
  </conditionalFormatting>
  <conditionalFormatting sqref="P100">
    <cfRule type="dataBar" priority="3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{a7e7b7fe-d2f3-d3f1-a7e7-b7fed2f3d3f1}</x14:id>
        </ext>
      </extLst>
    </cfRule>
  </conditionalFormatting>
  <conditionalFormatting sqref="P100">
    <cfRule type="dataBar" priority="3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{2363337a-5677-5775-2363-337a56775775}</x14:id>
        </ext>
      </extLst>
    </cfRule>
  </conditionalFormatting>
  <conditionalFormatting sqref="P100">
    <cfRule type="dataBar" priority="33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{afefbff6-dafb-dbf9-afef-bff6dafbdbf9}</x14:id>
        </ext>
      </extLst>
    </cfRule>
  </conditionalFormatting>
  <conditionalFormatting sqref="P100">
    <cfRule type="dataBar" priority="33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{2b6b3b72-5e7f-5f7d-2b6b-3b725e7f5f7d}</x14:id>
        </ext>
      </extLst>
    </cfRule>
  </conditionalFormatting>
  <conditionalFormatting sqref="P100">
    <cfRule type="dataBar" priority="3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{b7f7a7ee-c2e3-c3f1-b7f7-a7eec2e3c3f1}</x14:id>
        </ext>
      </extLst>
    </cfRule>
  </conditionalFormatting>
  <conditionalFormatting sqref="P100">
    <cfRule type="dataBar" priority="3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{3373236a-4667-4775-3373-236a46674775}</x14:id>
        </ext>
      </extLst>
    </cfRule>
  </conditionalFormatting>
  <conditionalFormatting sqref="P100">
    <cfRule type="dataBar" priority="3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{bfffafe6-caeb-cbf9-bfff-afe6caebcbf9}</x14:id>
        </ext>
      </extLst>
    </cfRule>
  </conditionalFormatting>
  <conditionalFormatting sqref="P100">
    <cfRule type="dataBar" priority="3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{3b7b2b62-4e6f-4f7d-3b7b-2b624e6f4f7d}</x14:id>
        </ext>
      </extLst>
    </cfRule>
  </conditionalFormatting>
  <conditionalFormatting sqref="P100">
    <cfRule type="dataBar" priority="2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{87c797de-f2d3-f3f1-87c7-97def2d3f3f1}</x14:id>
        </ext>
      </extLst>
    </cfRule>
  </conditionalFormatting>
  <conditionalFormatting sqref="P100">
    <cfRule type="dataBar" priority="2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{7343135a-7657-7775-7343-135a76577775}</x14:id>
        </ext>
      </extLst>
    </cfRule>
  </conditionalFormatting>
  <conditionalFormatting sqref="P100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{f1b1e1a8-84a5-84a7-f1b1-e1a884a584a7}</x14:id>
        </ext>
      </extLst>
    </cfRule>
  </conditionalFormatting>
  <conditionalFormatting sqref="P100">
    <cfRule type="dataBar" priority="32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{7535652c-9c21-cd23-7535-652c9c21cd23}</x14:id>
        </ext>
      </extLst>
    </cfRule>
  </conditionalFormatting>
  <conditionalFormatting sqref="P100">
    <cfRule type="dataBar" priority="32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{f9b9e9a8-8cad-8caf-f9b9-e9a88cad8caf}</x14:id>
        </ext>
      </extLst>
    </cfRule>
  </conditionalFormatting>
  <conditionalFormatting sqref="P100">
    <cfRule type="dataBar" priority="3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{7d3d6d24-0829-582b-7d3d-6d240829582b}</x14:id>
        </ext>
      </extLst>
    </cfRule>
  </conditionalFormatting>
  <conditionalFormatting sqref="P100">
    <cfRule type="dataBar" priority="3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{e1a1f1b8-94b5-94a7-e1a1-f1b894b594a7}</x14:id>
        </ext>
      </extLst>
    </cfRule>
  </conditionalFormatting>
  <conditionalFormatting sqref="P100">
    <cfRule type="dataBar" priority="3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{6525753c-1d31-1c23-6525-753c1d311c23}</x14:id>
        </ext>
      </extLst>
    </cfRule>
  </conditionalFormatting>
  <conditionalFormatting sqref="P100">
    <cfRule type="dataBar" priority="3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{e9a9f9b9-9cbd-9caf-e9a9-f9b99cbd9caf}</x14:id>
        </ext>
      </extLst>
    </cfRule>
  </conditionalFormatting>
  <conditionalFormatting sqref="P100">
    <cfRule type="dataBar" priority="2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{6d2d7d34-1839-182b-6d2d-7d341839182b}</x14:id>
        </ext>
      </extLst>
    </cfRule>
  </conditionalFormatting>
  <conditionalFormatting sqref="P100">
    <cfRule type="dataBar" priority="2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{d191c188-a485-a4a7-d191-c188a485a4a7}</x14:id>
        </ext>
      </extLst>
    </cfRule>
  </conditionalFormatting>
  <conditionalFormatting sqref="P100">
    <cfRule type="dataBar" priority="2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{5515451c-2a41-2b23-5515-451c2a412b23}</x14:id>
        </ext>
      </extLst>
    </cfRule>
  </conditionalFormatting>
  <conditionalFormatting sqref="P100">
    <cfRule type="dataBar" priority="2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{3d7d2d64-4869-486b-3d7d-2d644869486b}</x14:id>
        </ext>
      </extLst>
    </cfRule>
  </conditionalFormatting>
  <conditionalFormatting sqref="P100">
    <cfRule type="dataBar" priority="2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{b9f9a9e4-cced-ccef-b9f9-a9e4ccedccef}</x14:id>
        </ext>
      </extLst>
    </cfRule>
  </conditionalFormatting>
  <conditionalFormatting sqref="P100">
    <cfRule type="dataBar" priority="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{3575256c-4061-4563-3575-256c40614563}</x14:id>
        </ext>
      </extLst>
    </cfRule>
  </conditionalFormatting>
  <conditionalFormatting sqref="P100">
    <cfRule type="dataBar" priority="19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{b1f1a1e8-c4e5-c4e7-b1f1-a1e8c4e5c4e7}</x14:id>
        </ext>
      </extLst>
    </cfRule>
  </conditionalFormatting>
  <conditionalFormatting sqref="P100">
    <cfRule type="dataBar" priority="1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{2d6d3d74-5879-586b-2d6d-3d745879586b}</x14:id>
        </ext>
      </extLst>
    </cfRule>
  </conditionalFormatting>
  <conditionalFormatting sqref="P100">
    <cfRule type="dataBar" priority="1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{a9e9b9f5-dcfd-dcef-a9e9-b9f5dcfddcef}</x14:id>
        </ext>
      </extLst>
    </cfRule>
  </conditionalFormatting>
  <conditionalFormatting sqref="P100">
    <cfRule type="dataBar" priority="17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{2565357c-5171-5463-2565-357c51715463}</x14:id>
        </ext>
      </extLst>
    </cfRule>
  </conditionalFormatting>
  <conditionalFormatting sqref="P100">
    <cfRule type="dataBar" priority="1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{a1e1b1f8-d4f5-d4e7-a1e1-b1f8d4f5d4e7}</x14:id>
        </ext>
      </extLst>
    </cfRule>
  </conditionalFormatting>
  <conditionalFormatting sqref="P100">
    <cfRule type="dataBar" priority="1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{1d5d1d44-6849-686b-1d5d-1d446849686b}</x14:id>
        </ext>
      </extLst>
    </cfRule>
  </conditionalFormatting>
  <conditionalFormatting sqref="P100">
    <cfRule type="dataBar" priority="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{99d989c2-eccd-ecef-99d9-89c2eccdecef}</x14:id>
        </ext>
      </extLst>
    </cfRule>
  </conditionalFormatting>
  <conditionalFormatting sqref="P100">
    <cfRule type="dataBar" priority="6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{78386821-4d2c-1d2e-7838-68214d2c1d2e}</x14:id>
        </ext>
      </extLst>
    </cfRule>
  </conditionalFormatting>
  <conditionalFormatting sqref="P100">
    <cfRule type="dataBar" priority="5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{fcbceca5-89a8-89aa-fcbc-eca589a889aa}</x14:id>
        </ext>
      </extLst>
    </cfRule>
  </conditionalFormatting>
  <conditionalFormatting sqref="P100">
    <cfRule type="dataBar" priority="44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{71316129-d524-8526-7131-6129d5248526}</x14:id>
        </ext>
      </extLst>
    </cfRule>
  </conditionalFormatting>
  <conditionalFormatting sqref="P100">
    <cfRule type="dataBar" priority="2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{f4b4e4ad-81a8-81a2-f4b4-e4ad81a881a2}</x14:id>
        </ext>
      </extLst>
    </cfRule>
  </conditionalFormatting>
  <conditionalFormatting sqref="P100">
    <cfRule type="dataBar" priority="1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{68287831-1d3c-1d2e-6828-78311d3c1d2e}</x14:id>
        </ext>
      </extLst>
    </cfRule>
  </conditionalFormatting>
  <conditionalFormatting sqref="P100">
    <cfRule type="dataBar" priority="8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{ecacfcb5-99b8-99aa-ecac-fcb599b899aa}</x14:id>
        </ext>
      </extLst>
    </cfRule>
  </conditionalFormatting>
  <conditionalFormatting sqref="P100">
    <cfRule type="dataBar" priority="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{60207039-1534-1526-6020-703915341526}</x14:id>
        </ext>
      </extLst>
    </cfRule>
  </conditionalFormatting>
  <conditionalFormatting sqref="P100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{e4a4f4bd-91b9-91a2-e4a4-f4bd91b991a2}</x14:id>
        </ext>
      </extLst>
    </cfRule>
  </conditionalFormatting>
  <conditionalFormatting sqref="P100">
    <cfRule type="dataBar" priority="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{581848c1-2d9c-2d2e-5818-48c12d9c2d2e}</x14:id>
        </ext>
      </extLst>
    </cfRule>
  </conditionalFormatting>
  <conditionalFormatting sqref="P100">
    <cfRule type="dataBar" priority="6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{dc9ccc85-a988-a9aa-dc9c-cc85a988a9aa}</x14:id>
        </ext>
      </extLst>
    </cfRule>
  </conditionalFormatting>
  <conditionalFormatting sqref="P100">
    <cfRule type="dataBar" priority="6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{b4f4a4ed-c1e4-c1e2-b4f4-a4edc1e4c1e2}</x14:id>
        </ext>
      </extLst>
    </cfRule>
  </conditionalFormatting>
  <conditionalFormatting sqref="P100">
    <cfRule type="dataBar" priority="40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{3d7d2d69-4564-4566-3d7d-2d6945644566}</x14:id>
        </ext>
      </extLst>
    </cfRule>
  </conditionalFormatting>
  <conditionalFormatting sqref="P100">
    <cfRule type="dataBar" priority="3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{bcfcace5-c9e8-c9ea-bcfc-ace5c9e8c9ea}</x14:id>
        </ext>
      </extLst>
    </cfRule>
  </conditionalFormatting>
  <conditionalFormatting sqref="P100">
    <cfRule type="dataBar" priority="2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{38782861-4d6c-4d6e-3878-28614d6c4d6e}</x14:id>
        </ext>
      </extLst>
    </cfRule>
  </conditionalFormatting>
  <conditionalFormatting sqref="P100">
    <cfRule type="dataBar" priority="2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{a4e4b4fd-d1f5-d1e2-a4e4-b4fdd1f5d1e2}</x14:id>
        </ext>
      </extLst>
    </cfRule>
  </conditionalFormatting>
  <conditionalFormatting sqref="P100">
    <cfRule type="dataBar" priority="1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{2c6c3c79-5574-5566-2c6c-3c7955745566}</x14:id>
        </ext>
      </extLst>
    </cfRule>
  </conditionalFormatting>
  <conditionalFormatting sqref="P100">
    <cfRule type="dataBar" priority="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{acecbcf5-d9f8-d9ea-acec-bcf5d9f8d9ea}</x14:id>
        </ext>
      </extLst>
    </cfRule>
  </conditionalFormatting>
  <conditionalFormatting sqref="P100">
    <cfRule type="dataBar" priority="3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{28683871-5d7c-5d6e-2868-38715d7c5d6e}</x14:id>
        </ext>
      </extLst>
    </cfRule>
  </conditionalFormatting>
  <conditionalFormatting sqref="P100">
    <cfRule type="dataBar" priority="3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{94d484cd-e1c2-e1e2-94d4-84cde1c2e1e2}</x14:id>
        </ext>
      </extLst>
    </cfRule>
  </conditionalFormatting>
  <conditionalFormatting sqref="P100">
    <cfRule type="dataBar" priority="3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{1b5bcb49-6544-6566-1b5b-cb4965446566}</x14:id>
        </ext>
      </extLst>
    </cfRule>
  </conditionalFormatting>
  <conditionalFormatting sqref="P100">
    <cfRule type="dataBar" priority="3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{4d8d5d19-3514-3616-4d8d-5d1935143616}</x14:id>
        </ext>
      </extLst>
    </cfRule>
  </conditionalFormatting>
  <conditionalFormatting sqref="P100">
    <cfRule type="dataBar" priority="3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{c484d49d-b194-b292-c484-d49db194b292}</x14:id>
        </ext>
      </extLst>
    </cfRule>
  </conditionalFormatting>
  <conditionalFormatting sqref="P100">
    <cfRule type="dataBar" priority="32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{48185811-3d1c-3e1e-4818-58113d1c3e1e}</x14:id>
        </ext>
      </extLst>
    </cfRule>
  </conditionalFormatting>
  <conditionalFormatting sqref="P100">
    <cfRule type="dataBar" priority="3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{cc8cdc95-b998-ba9a-cc8c-dc95b998ba9a}</x14:id>
        </ext>
      </extLst>
    </cfRule>
  </conditionalFormatting>
  <conditionalFormatting sqref="P100">
    <cfRule type="dataBar" priority="3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{5c1c4c29-2574-2616-5c1c-4c2925742616}</x14:id>
        </ext>
      </extLst>
    </cfRule>
  </conditionalFormatting>
  <conditionalFormatting sqref="P100">
    <cfRule type="dataBar" priority="2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{d494c48d-a185-a292-d494-c48da185a292}</x14:id>
        </ext>
      </extLst>
    </cfRule>
  </conditionalFormatting>
  <conditionalFormatting sqref="P100">
    <cfRule type="dataBar" priority="27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{581848b1-2dec-2e1e-5818-48b12dec2e1e}</x14:id>
        </ext>
      </extLst>
    </cfRule>
  </conditionalFormatting>
  <conditionalFormatting sqref="P100">
    <cfRule type="dataBar" priority="2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{dc9ccc85-a988-aa9a-dc9c-cc85a988aa9a}</x14:id>
        </ext>
      </extLst>
    </cfRule>
  </conditionalFormatting>
  <conditionalFormatting sqref="P100">
    <cfRule type="dataBar" priority="1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{6b2b7b39-1534-1616-6b2b-7b3915341616}</x14:id>
        </ext>
      </extLst>
    </cfRule>
  </conditionalFormatting>
  <conditionalFormatting sqref="P100">
    <cfRule type="dataBar" priority="3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{e4a4f4bd-91b2-9292-e4a4-f4bd91b29292}</x14:id>
        </ext>
      </extLst>
    </cfRule>
  </conditionalFormatting>
  <conditionalFormatting sqref="P100">
    <cfRule type="dataBar" priority="3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{8ccc9cd5-f9d8-fada-8ccc-9cd5f9d8fada}</x14:id>
        </ext>
      </extLst>
    </cfRule>
  </conditionalFormatting>
  <conditionalFormatting sqref="P100">
    <cfRule type="dataBar" priority="3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{88481851-7d5c-7e5e-8848-18517d5c7e5e}</x14:id>
        </ext>
      </extLst>
    </cfRule>
  </conditionalFormatting>
  <conditionalFormatting sqref="P100">
    <cfRule type="dataBar" priority="31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{84c494dd-f1d8-f2d2-84c4-94ddf1d8f2d2}</x14:id>
        </ext>
      </extLst>
    </cfRule>
  </conditionalFormatting>
  <conditionalFormatting sqref="P100">
    <cfRule type="dataBar" priority="31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{11411159-7554-7656-1141-115975547656}</x14:id>
        </ext>
      </extLst>
    </cfRule>
  </conditionalFormatting>
  <conditionalFormatting sqref="P100">
    <cfRule type="dataBar" priority="30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{9cdc8cc5-e9c8-eada-9cdc-8cc5e9c8eada}</x14:id>
        </ext>
      </extLst>
    </cfRule>
  </conditionalFormatting>
  <conditionalFormatting sqref="P100">
    <cfRule type="dataBar" priority="2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{18582841-6d4c-6e5e-1858-28416d4c6e5e}</x14:id>
        </ext>
      </extLst>
    </cfRule>
  </conditionalFormatting>
  <conditionalFormatting sqref="P100">
    <cfRule type="dataBar" priority="2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{94d484cd-e1c9-e2d2-94d4-84cde1c9e2d2}</x14:id>
        </ext>
      </extLst>
    </cfRule>
  </conditionalFormatting>
  <conditionalFormatting sqref="P100">
    <cfRule type="dataBar" priority="26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{1050b049-6544-6656-1050-b04965446656}</x14:id>
        </ext>
      </extLst>
    </cfRule>
  </conditionalFormatting>
  <conditionalFormatting sqref="P100">
    <cfRule type="dataBar" priority="2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{acecbcf5-d9f8-dada-acec-bcf5d9f8dada}</x14:id>
        </ext>
      </extLst>
    </cfRule>
  </conditionalFormatting>
  <conditionalFormatting sqref="P100">
    <cfRule type="dataBar" priority="1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{28683871-5d7c-5e5e-2868-38715d7c5e5e}</x14:id>
        </ext>
      </extLst>
    </cfRule>
  </conditionalFormatting>
  <conditionalFormatting sqref="P100">
    <cfRule type="dataBar" priority="1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{11514148-6444-4547-1151-414864444547}</x14:id>
        </ext>
      </extLst>
    </cfRule>
  </conditionalFormatting>
  <conditionalFormatting sqref="P100">
    <cfRule type="dataBar" priority="18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{95d585cc-e0c1-c1c3-95d5-85cce0c1c1c3}</x14:id>
        </ext>
      </extLst>
    </cfRule>
  </conditionalFormatting>
  <conditionalFormatting sqref="P100">
    <cfRule type="dataBar" priority="1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{1959d944-6c4c-4d4f-1959-d9446c4c4d4f}</x14:id>
        </ext>
      </extLst>
    </cfRule>
  </conditionalFormatting>
  <conditionalFormatting sqref="P100">
    <cfRule type="dataBar" priority="17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{9ddd8dc4-e8c8-c9cb-9ddd-8dc4e8c8c9cb}</x14:id>
        </ext>
      </extLst>
    </cfRule>
  </conditionalFormatting>
  <conditionalFormatting sqref="P100">
    <cfRule type="dataBar" priority="1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{e1411158-7454-5547-e141-115874545547}</x14:id>
        </ext>
      </extLst>
    </cfRule>
  </conditionalFormatting>
  <conditionalFormatting sqref="P100">
    <cfRule type="dataBar" priority="1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{85c595dc-f1d0-d1c3-85c5-95dcf1d0d1c3}</x14:id>
        </ext>
      </extLst>
    </cfRule>
  </conditionalFormatting>
  <conditionalFormatting sqref="P100">
    <cfRule type="dataBar" priority="1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{79491955-7c5c-5d4f-7949-19557c5c5d4f}</x14:id>
        </ext>
      </extLst>
    </cfRule>
  </conditionalFormatting>
  <conditionalFormatting sqref="P100">
    <cfRule type="dataBar" priority="6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{8dcd9dd4-f8d8-d9cb-8dcd-9dd4f8d8d9cb}</x14:id>
        </ext>
      </extLst>
    </cfRule>
  </conditionalFormatting>
  <conditionalFormatting sqref="P100">
    <cfRule type="dataBar" priority="58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{31712168-4464-6547-3171-216844646547}</x14:id>
        </ext>
      </extLst>
    </cfRule>
  </conditionalFormatting>
  <conditionalFormatting sqref="P100">
    <cfRule type="dataBar" priority="4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{b5f5a5ec-c6e7-e1c3-b5f5-a5ecc6e7e1c3}</x14:id>
        </ext>
      </extLst>
    </cfRule>
  </conditionalFormatting>
  <conditionalFormatting sqref="P100">
    <cfRule type="dataBar" priority="41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{dd9dcd84-a888-898b-dd9d-cd84a888898b}</x14:id>
        </ext>
      </extLst>
    </cfRule>
  </conditionalFormatting>
  <conditionalFormatting sqref="P100">
    <cfRule type="dataBar" priority="2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{59194948-2c1c-dd9f-5919-49482c1cdd9f}</x14:id>
        </ext>
      </extLst>
    </cfRule>
  </conditionalFormatting>
  <conditionalFormatting sqref="P100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{d595c58c-ac8d-8183-d595-c58cac8d8183}</x14:id>
        </ext>
      </extLst>
    </cfRule>
  </conditionalFormatting>
  <conditionalFormatting sqref="P100">
    <cfRule type="dataBar" priority="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{511141d8-2484-4587-5111-41d824844587}</x14:id>
        </ext>
      </extLst>
    </cfRule>
  </conditionalFormatting>
  <conditionalFormatting sqref="P100">
    <cfRule type="dataBar" priority="4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{cd8ddd94-b898-998b-cd8d-dd94b898998b}</x14:id>
        </ext>
      </extLst>
    </cfRule>
  </conditionalFormatting>
  <conditionalFormatting sqref="P100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{49e95919-3c1c-1dbf-49e9-59193c1c1dbf}</x14:id>
        </ext>
      </extLst>
    </cfRule>
  </conditionalFormatting>
  <conditionalFormatting sqref="P100">
    <cfRule type="dataBar" priority="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{c585d59c-bd9c-9183-c585-d59cbd9c9183}</x14:id>
        </ext>
      </extLst>
    </cfRule>
  </conditionalFormatting>
  <conditionalFormatting sqref="P100">
    <cfRule type="dataBar" priority="62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{41715118-3414-15a7-4171-5118341415a7}</x14:id>
        </ext>
      </extLst>
    </cfRule>
  </conditionalFormatting>
  <conditionalFormatting sqref="P100">
    <cfRule type="dataBar" priority="58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{fdbdeda4-88a8-a98b-fdbd-eda488a8a98b}</x14:id>
        </ext>
      </extLst>
    </cfRule>
  </conditionalFormatting>
  <conditionalFormatting sqref="P100">
    <cfRule type="dataBar" priority="3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{7939692e-cc2c-2d9f-7939-692ecc2c2d9f}</x14:id>
        </ext>
      </extLst>
    </cfRule>
  </conditionalFormatting>
  <conditionalFormatting sqref="P100">
    <cfRule type="dataBar" priority="32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{98d888c1-edcd-ccce-98d8-88c1edcdccce}</x14:id>
        </ext>
      </extLst>
    </cfRule>
  </conditionalFormatting>
  <conditionalFormatting sqref="P100">
    <cfRule type="dataBar" priority="2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{1c5c9c45-6949-484a-1c5c-9c456949484a}</x14:id>
        </ext>
      </extLst>
    </cfRule>
  </conditionalFormatting>
  <conditionalFormatting sqref="P100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{9ddd8dc9-e5c5-c4c6-9ddd-8dc9e5c5c4c6}</x14:id>
        </ext>
      </extLst>
    </cfRule>
  </conditionalFormatting>
  <conditionalFormatting sqref="P100">
    <cfRule type="dataBar" priority="1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{1454044d-6141-4042-1454-044d61414042}</x14:id>
        </ext>
      </extLst>
    </cfRule>
  </conditionalFormatting>
  <conditionalFormatting sqref="P100">
    <cfRule type="dataBar" priority="6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{88c898d1-fddd-dcce-88c8-98d1fddddcce}</x14:id>
        </ext>
      </extLst>
    </cfRule>
  </conditionalFormatting>
  <conditionalFormatting sqref="P99">
    <cfRule type="dataBar" priority="3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{3c4c1c55-7959-584a-3c4c-1c557959584a}</x14:id>
        </ext>
      </extLst>
    </cfRule>
  </conditionalFormatting>
  <conditionalFormatting sqref="P99">
    <cfRule type="dataBar" priority="3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{8ccc9cd9-f5d5-d4c6-8ccc-9cd9f5d5d4c6}</x14:id>
        </ext>
      </extLst>
    </cfRule>
  </conditionalFormatting>
  <conditionalFormatting sqref="P99">
    <cfRule type="dataBar" priority="3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{a444145d-7151-5142-a444-145d71515142}</x14:id>
        </ext>
      </extLst>
    </cfRule>
  </conditionalFormatting>
  <conditionalFormatting sqref="P99">
    <cfRule type="dataBar" priority="3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{b8f8a8e1-cded-ecce-b8f8-a8e1cdedecce}</x14:id>
        </ext>
      </extLst>
    </cfRule>
  </conditionalFormatting>
  <conditionalFormatting sqref="P99">
    <cfRule type="dataBar" priority="3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{3c7c2c65-4969-684a-3c7c-2c654969684a}</x14:id>
        </ext>
      </extLst>
    </cfRule>
  </conditionalFormatting>
  <conditionalFormatting sqref="P99">
    <cfRule type="dataBar" priority="3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{5414449d-21c1-0802-5414-449d21c10802}</x14:id>
        </ext>
      </extLst>
    </cfRule>
  </conditionalFormatting>
  <conditionalFormatting sqref="P99">
    <cfRule type="dataBar" priority="30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{d191c189-a585-8486-d191-c189a5858486}</x14:id>
        </ext>
      </extLst>
    </cfRule>
  </conditionalFormatting>
  <conditionalFormatting sqref="P99">
    <cfRule type="dataBar" priority="2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{5c1c4c05-2959-981a-5c1c-4c052959981a}</x14:id>
        </ext>
      </extLst>
    </cfRule>
  </conditionalFormatting>
  <conditionalFormatting sqref="P99">
    <cfRule type="dataBar" priority="2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{d898c881-ad8d-8c8e-d898-c881ad8d8c8e}</x14:id>
        </ext>
      </extLst>
    </cfRule>
  </conditionalFormatting>
  <conditionalFormatting sqref="P99">
    <cfRule type="dataBar" priority="26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{4434541d-3111-1922-4434-541d31111922}</x14:id>
        </ext>
      </extLst>
    </cfRule>
  </conditionalFormatting>
  <conditionalFormatting sqref="P99">
    <cfRule type="dataBar" priority="2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{c080d099-b595-9486-c080-d099b5959486}</x14:id>
        </ext>
      </extLst>
    </cfRule>
  </conditionalFormatting>
  <conditionalFormatting sqref="P99">
    <cfRule type="dataBar" priority="1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{4cac5c15-3919-183a-4cac-5c153919183a}</x14:id>
        </ext>
      </extLst>
    </cfRule>
  </conditionalFormatting>
  <conditionalFormatting sqref="P99">
    <cfRule type="dataBar" priority="3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{c888d891-bd9d-9c8e-c888-d891bd9d9c8e}</x14:id>
        </ext>
      </extLst>
    </cfRule>
  </conditionalFormatting>
  <conditionalFormatting sqref="P99">
    <cfRule type="dataBar" priority="30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{7434642d-1121-2e02-7434-642d11212e02}</x14:id>
        </ext>
      </extLst>
    </cfRule>
  </conditionalFormatting>
  <conditionalFormatting sqref="P99">
    <cfRule type="dataBar" priority="3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{f7b7e7a9-85a5-a486-f7b7-e7a985a5a486}</x14:id>
        </ext>
      </extLst>
    </cfRule>
  </conditionalFormatting>
  <conditionalFormatting sqref="P99">
    <cfRule type="dataBar" priority="3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{f242125b-7757-5754-f242-125b77575754}</x14:id>
        </ext>
      </extLst>
    </cfRule>
  </conditionalFormatting>
  <conditionalFormatting sqref="P99">
    <cfRule type="dataBar" priority="30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{86c696df-f3d3-d3dc-86c6-96dff3d3d3dc}</x14:id>
        </ext>
      </extLst>
    </cfRule>
  </conditionalFormatting>
  <conditionalFormatting sqref="P99">
    <cfRule type="dataBar" priority="29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{6a4a1a53-7f5f-5f5c-6a4a-1a537f5f5f5c}</x14:id>
        </ext>
      </extLst>
    </cfRule>
  </conditionalFormatting>
  <conditionalFormatting sqref="P99">
    <cfRule type="dataBar" priority="26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{8ece9ed7-fbdb-dbd8-8ece-9ed7fbdbdbd8}</x14:id>
        </ext>
      </extLst>
    </cfRule>
  </conditionalFormatting>
  <conditionalFormatting sqref="P99">
    <cfRule type="dataBar" priority="2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{1252524b-6747-4754-1252-524b67474754}</x14:id>
        </ext>
      </extLst>
    </cfRule>
  </conditionalFormatting>
  <conditionalFormatting sqref="P99">
    <cfRule type="dataBar" priority="2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{96d686cf-e3c3-c3dd-96d6-86cfe3c3c3dd}</x14:id>
        </ext>
      </extLst>
    </cfRule>
  </conditionalFormatting>
  <conditionalFormatting sqref="P99">
    <cfRule type="dataBar" priority="2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{1a5aca43-6f4f-4f5c-1a5a-ca436f4f4f5c}</x14:id>
        </ext>
      </extLst>
    </cfRule>
  </conditionalFormatting>
  <conditionalFormatting sqref="P99">
    <cfRule type="dataBar" priority="18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{9ede8ec7-ebcb-cbd8-9ede-8ec7ebcbcbd8}</x14:id>
        </ext>
      </extLst>
    </cfRule>
  </conditionalFormatting>
  <conditionalFormatting sqref="P99">
    <cfRule type="dataBar" priority="6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{2262327b-5777-7754-2262-327b57777754}</x14:id>
        </ext>
      </extLst>
    </cfRule>
  </conditionalFormatting>
  <conditionalFormatting sqref="P99">
    <cfRule type="dataBar" priority="1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{a6e6b6ff-d3f3-f3da-a6e6-b6ffd3f3f3da}</x14:id>
        </ext>
      </extLst>
    </cfRule>
  </conditionalFormatting>
  <conditionalFormatting sqref="P99">
    <cfRule type="dataBar" priority="15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{ce8ede97-bb9b-9b98-ce8e-de97bb9b9b98}</x14:id>
        </ext>
      </extLst>
    </cfRule>
  </conditionalFormatting>
  <conditionalFormatting sqref="P99">
    <cfRule type="dataBar" priority="1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{4afa5a13-3f1f-1f1c-4afa-5a133f1f1f1c}</x14:id>
        </ext>
      </extLst>
    </cfRule>
  </conditionalFormatting>
  <conditionalFormatting sqref="P99">
    <cfRule type="dataBar" priority="14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{c686d69f-b393-9390-c686-d69fb3939390}</x14:id>
        </ext>
      </extLst>
    </cfRule>
  </conditionalFormatting>
  <conditionalFormatting sqref="P99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{4262521b-3717-1714-4262-521b37171714}</x14:id>
        </ext>
      </extLst>
    </cfRule>
  </conditionalFormatting>
  <conditionalFormatting sqref="P99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{de9ece87-ab8b-8b98-de9e-ce87ab8b8b98}</x14:id>
        </ext>
      </extLst>
    </cfRule>
  </conditionalFormatting>
  <conditionalFormatting sqref="P99">
    <cfRule type="dataBar" priority="62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{5a1a4a53-2f0f-cf1c-5a1a-4a532f0fcf1c}</x14:id>
        </ext>
      </extLst>
    </cfRule>
  </conditionalFormatting>
  <conditionalFormatting sqref="P99">
    <cfRule type="dataBar" priority="5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{d696c68f-a383-8391-d696-c68fa3838391}</x14:id>
        </ext>
      </extLst>
    </cfRule>
  </conditionalFormatting>
  <conditionalFormatting sqref="P99">
    <cfRule type="dataBar" priority="46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{521242cb-2797-5714-5212-42cb27975714}</x14:id>
        </ext>
      </extLst>
    </cfRule>
  </conditionalFormatting>
  <conditionalFormatting sqref="P99">
    <cfRule type="dataBar" priority="3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{eeaefeb7-9bbb-bb98-eeae-feb79bbbbb98}</x14:id>
        </ext>
      </extLst>
    </cfRule>
  </conditionalFormatting>
  <conditionalFormatting sqref="P99">
    <cfRule type="dataBar" priority="2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{6a2a7a33-1f3f-3f1c-6a2a-7a331f3f3f1c}</x14:id>
        </ext>
      </extLst>
    </cfRule>
  </conditionalFormatting>
  <conditionalFormatting sqref="P99">
    <cfRule type="dataBar" priority="1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{8bcb9bd2-fede-dedd-8bcb-9bd2fedededd}</x14:id>
        </ext>
      </extLst>
    </cfRule>
  </conditionalFormatting>
  <conditionalFormatting sqref="P99">
    <cfRule type="dataBar" priority="3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{2f4f1f56-7a5a-5a59-2f4f-1f567a5a5a59}</x14:id>
        </ext>
      </extLst>
    </cfRule>
  </conditionalFormatting>
  <conditionalFormatting sqref="P99">
    <cfRule type="dataBar" priority="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{83c393da-f6d6-d6d5-83c3-93daf6d6d6d5}</x14:id>
        </ext>
      </extLst>
    </cfRule>
  </conditionalFormatting>
  <conditionalFormatting sqref="P99">
    <cfRule type="dataBar" priority="6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{b747175e-7252-5251-b747-175e72525251}</x14:id>
        </ext>
      </extLst>
    </cfRule>
  </conditionalFormatting>
  <conditionalFormatting sqref="P99">
    <cfRule type="dataBar" priority="6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{9bdb8bc2-eece-cedd-9bdb-8bc2eececedd}</x14:id>
        </ext>
      </extLst>
    </cfRule>
  </conditionalFormatting>
  <conditionalFormatting sqref="P99">
    <cfRule type="dataBar" priority="5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{1f5f8f46-6a4a-4a59-1f5f-8f466a4a4a59}</x14:id>
        </ext>
      </extLst>
    </cfRule>
  </conditionalFormatting>
  <conditionalFormatting sqref="P99">
    <cfRule type="dataBar" priority="5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{93d383ca-e6c6-c6d5-93d3-83cae6c6c6d5}</x14:id>
        </ext>
      </extLst>
    </cfRule>
  </conditionalFormatting>
  <conditionalFormatting sqref="P99">
    <cfRule type="dataBar" priority="3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{1757174e-6242-4251-1757-174e62424251}</x14:id>
        </ext>
      </extLst>
    </cfRule>
  </conditionalFormatting>
  <conditionalFormatting sqref="P99">
    <cfRule type="dataBar" priority="3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{abebbbf2-defe-fedd-abeb-bbf2defefedd}</x14:id>
        </ext>
      </extLst>
    </cfRule>
  </conditionalFormatting>
  <conditionalFormatting sqref="P99">
    <cfRule type="dataBar" priority="26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{2f6f3f76-5a7a-7a59-2f6f-3f765a7a7a59}</x14:id>
        </ext>
      </extLst>
    </cfRule>
  </conditionalFormatting>
  <conditionalFormatting sqref="P99">
    <cfRule type="dataBar" priority="21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{4727571e-3212-1211-4727-571e32121211}</x14:id>
        </ext>
      </extLst>
    </cfRule>
  </conditionalFormatting>
  <conditionalFormatting sqref="P99">
    <cfRule type="dataBar" priority="1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{c383d39a-b696-9695-c383-d39ab6969695}</x14:id>
        </ext>
      </extLst>
    </cfRule>
  </conditionalFormatting>
  <conditionalFormatting sqref="P99">
    <cfRule type="dataBar" priority="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{4fbf5f16-3a1a-1a19-4fbf-5f163a1a1a19}</x14:id>
        </ext>
      </extLst>
    </cfRule>
  </conditionalFormatting>
  <conditionalFormatting sqref="P98">
    <cfRule type="dataBar" priority="31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{cb8bdb92-be9e-9e9d-cb8b-db92be9e9e9d}</x14:id>
        </ext>
      </extLst>
    </cfRule>
  </conditionalFormatting>
  <conditionalFormatting sqref="P98">
    <cfRule type="dataBar" priority="3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{5717478e-22d2-1211-5717-478e22d21211}</x14:id>
        </ext>
      </extLst>
    </cfRule>
  </conditionalFormatting>
  <conditionalFormatting sqref="P98">
    <cfRule type="dataBar" priority="31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{d393c38a-a686-8695-d393-c38aa6868695}</x14:id>
        </ext>
      </extLst>
    </cfRule>
  </conditionalFormatting>
  <conditionalFormatting sqref="P98">
    <cfRule type="dataBar" priority="3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{5f1f4f16-2a4a-8a19-5f1f-4f162a4a8a19}</x14:id>
        </ext>
      </extLst>
    </cfRule>
  </conditionalFormatting>
  <conditionalFormatting sqref="P98">
    <cfRule type="dataBar" priority="3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{db9bcb82-ae8e-8e9d-db9b-cb82ae8e8e9d}</x14:id>
        </ext>
      </extLst>
    </cfRule>
  </conditionalFormatting>
  <conditionalFormatting sqref="P98">
    <cfRule type="dataBar" priority="3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{6727773e-1232-3211-6727-773e12323211}</x14:id>
        </ext>
      </extLst>
    </cfRule>
  </conditionalFormatting>
  <conditionalFormatting sqref="P98">
    <cfRule type="dataBar" priority="2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{e3a3f3ba-96b6-b695-e3a3-f3ba96b6b695}</x14:id>
        </ext>
      </extLst>
    </cfRule>
  </conditionalFormatting>
  <conditionalFormatting sqref="P98">
    <cfRule type="dataBar" priority="2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{b3f3a3ea-c6e6-e5e5-b3f3-a3eac6e6e5e5}</x14:id>
        </ext>
      </extLst>
    </cfRule>
  </conditionalFormatting>
  <conditionalFormatting sqref="P98">
    <cfRule type="dataBar" priority="2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{3777276e-4262-6161-3777-276e42626161}</x14:id>
        </ext>
      </extLst>
    </cfRule>
  </conditionalFormatting>
  <conditionalFormatting sqref="P98">
    <cfRule type="dataBar" priority="2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{bbfbabe2-ceee-eded-bbfb-abe2ceeeeded}</x14:id>
        </ext>
      </extLst>
    </cfRule>
  </conditionalFormatting>
  <conditionalFormatting sqref="P98">
    <cfRule type="dataBar" priority="2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{3f7f2f66-4a6a-6969-3f7f-2f664a6a6969}</x14:id>
        </ext>
      </extLst>
    </cfRule>
  </conditionalFormatting>
  <conditionalFormatting sqref="P98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{a3e3b3fa-d6f6-f5e5-a3e3-b3fad6f6f5e5}</x14:id>
        </ext>
      </extLst>
    </cfRule>
  </conditionalFormatting>
  <conditionalFormatting sqref="P98">
    <cfRule type="dataBar" priority="2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{2767377e-5272-7161-2767-377e52727161}</x14:id>
        </ext>
      </extLst>
    </cfRule>
  </conditionalFormatting>
  <conditionalFormatting sqref="P98">
    <cfRule type="dataBar" priority="2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{abebbbf2-defe-fded-abeb-bbf2defefded}</x14:id>
        </ext>
      </extLst>
    </cfRule>
  </conditionalFormatting>
  <conditionalFormatting sqref="P98">
    <cfRule type="dataBar" priority="2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{2f6f3f76-5a7a-7969-2f6f-3f765a7a7969}</x14:id>
        </ext>
      </extLst>
    </cfRule>
  </conditionalFormatting>
  <conditionalFormatting sqref="P98">
    <cfRule type="dataBar" priority="2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{93d383ca-e6c6-c5e5-93d3-83cae6c6c5e5}</x14:id>
        </ext>
      </extLst>
    </cfRule>
  </conditionalFormatting>
  <conditionalFormatting sqref="P98">
    <cfRule type="dataBar" priority="2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{1757674e-6242-4161-1757-674e62424161}</x14:id>
        </ext>
      </extLst>
    </cfRule>
  </conditionalFormatting>
  <conditionalFormatting sqref="P98">
    <cfRule type="dataBar" priority="2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{7f3f6f26-ea2a-2929-7f3f-6f26ea2a2929}</x14:id>
        </ext>
      </extLst>
    </cfRule>
  </conditionalFormatting>
  <conditionalFormatting sqref="P98">
    <cfRule type="dataBar" priority="2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{fbbbeba2-8eae-adad-fbbb-eba28eaeadad}</x14:id>
        </ext>
      </extLst>
    </cfRule>
  </conditionalFormatting>
  <conditionalFormatting sqref="P98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{7737672e-7222-2121-7737-672e72222121}</x14:id>
        </ext>
      </extLst>
    </cfRule>
  </conditionalFormatting>
  <conditionalFormatting sqref="P98">
    <cfRule type="dataBar" priority="2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{f3b3e3aa-86a6-a5a5-f3b3-e3aa86a6a5a5}</x14:id>
        </ext>
      </extLst>
    </cfRule>
  </conditionalFormatting>
  <conditionalFormatting sqref="P98">
    <cfRule type="dataBar" priority="2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{6f2f7f36-1a3a-3929-6f2f-7f361a3a3929}</x14:id>
        </ext>
      </extLst>
    </cfRule>
  </conditionalFormatting>
  <conditionalFormatting sqref="P98">
    <cfRule type="dataBar" priority="1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{ebabfbb2-9ebe-bdad-ebab-fbb29ebebdad}</x14:id>
        </ext>
      </extLst>
    </cfRule>
  </conditionalFormatting>
  <conditionalFormatting sqref="P98">
    <cfRule type="dataBar" priority="60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{6727773e-1232-3121-6727-773e12323121}</x14:id>
        </ext>
      </extLst>
    </cfRule>
  </conditionalFormatting>
  <conditionalFormatting sqref="P98">
    <cfRule type="dataBar" priority="1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{e3a3f3ba-96b6-b5a5-e3a3-f3ba96b6b5a5}</x14:id>
        </ext>
      </extLst>
    </cfRule>
  </conditionalFormatting>
  <conditionalFormatting sqref="P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{5f1f4f66-2a3a-f929-5f1f-4f662a3af929}</x14:id>
        </ext>
      </extLst>
    </cfRule>
  </conditionalFormatting>
  <conditionalFormatting sqref="P98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{db9bcb82-ae8e-8dad-db9b-cb82ae8e8dad}</x14:id>
        </ext>
      </extLst>
    </cfRule>
  </conditionalFormatting>
  <conditionalFormatting sqref="P98">
    <cfRule type="dataBar" priority="1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{dc9ccc85-a989-888a-dc9c-cc85a989888a}</x14:id>
        </ext>
      </extLst>
    </cfRule>
  </conditionalFormatting>
  <conditionalFormatting sqref="P98">
    <cfRule type="dataBar" priority="10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{58184801-2d5d-dcde-5818-48012d5ddcde}</x14:id>
        </ext>
      </extLst>
    </cfRule>
  </conditionalFormatting>
  <conditionalFormatting sqref="P9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{d494c48d-a181-8d82-d494-c48da1818d82}</x14:id>
        </ext>
      </extLst>
    </cfRule>
  </conditionalFormatting>
  <conditionalFormatting sqref="P98">
    <cfRule type="dataBar" priority="5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{58184899-25c5-44c6-5818-489925c544c6}</x14:id>
        </ext>
      </extLst>
    </cfRule>
  </conditionalFormatting>
  <conditionalFormatting sqref="P98">
    <cfRule type="dataBar" priority="5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{cc8cdc95-b999-988a-cc8c-dc95b999988a}</x14:id>
        </ext>
      </extLst>
    </cfRule>
  </conditionalFormatting>
  <conditionalFormatting sqref="P98">
    <cfRule type="dataBar" priority="43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{48a85811-3d1d-1cfe-48a8-58113d1d1cfe}</x14:id>
        </ext>
      </extLst>
    </cfRule>
  </conditionalFormatting>
  <conditionalFormatting sqref="P98">
    <cfRule type="dataBar" priority="3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{c484d49d-b191-9c82-c484-d49db1919c82}</x14:id>
        </ext>
      </extLst>
    </cfRule>
  </conditionalFormatting>
  <conditionalFormatting sqref="P98">
    <cfRule type="dataBar" priority="2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{49395919-3515-14e6-4939-5919351514e6}</x14:id>
        </ext>
      </extLst>
    </cfRule>
  </conditionalFormatting>
  <conditionalFormatting sqref="P98">
    <cfRule type="dataBar" priority="11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{fcbceca5-89a9-a88a-fcbc-eca589a9a88a}</x14:id>
        </ext>
      </extLst>
    </cfRule>
  </conditionalFormatting>
  <conditionalFormatting sqref="P98">
    <cfRule type="dataBar" priority="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{78386821-8d2d-2cde-7838-68218d2d2cde}</x14:id>
        </ext>
      </extLst>
    </cfRule>
  </conditionalFormatting>
  <conditionalFormatting sqref="P98">
    <cfRule type="dataBar" priority="6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{14540449-6545-4446-1454-044965454446}</x14:id>
        </ext>
      </extLst>
    </cfRule>
  </conditionalFormatting>
  <conditionalFormatting sqref="P98">
    <cfRule type="dataBar" priority="6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{94d484cd-e1c1-c5c2-94d4-84cde1c1c5c2}</x14:id>
        </ext>
      </extLst>
    </cfRule>
  </conditionalFormatting>
  <conditionalFormatting sqref="P98">
    <cfRule type="dataBar" priority="5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{18589841-6d4d-4c4e-1858-98416d4d4c4e}</x14:id>
        </ext>
      </extLst>
    </cfRule>
  </conditionalFormatting>
  <conditionalFormatting sqref="P98">
    <cfRule type="dataBar" priority="5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{9cdc8cc5-e9c9-c8ca-9cdc-8cc5e9c9c8ca}</x14:id>
        </ext>
      </extLst>
    </cfRule>
  </conditionalFormatting>
  <conditionalFormatting sqref="P98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{a5451559-7555-5446-a545-155975555446}</x14:id>
        </ext>
      </extLst>
    </cfRule>
  </conditionalFormatting>
  <conditionalFormatting sqref="P98">
    <cfRule type="dataBar" priority="33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{84c494dd-f1d1-d4c2-84c4-94ddf1d1d4c2}</x14:id>
        </ext>
      </extLst>
    </cfRule>
  </conditionalFormatting>
  <conditionalFormatting sqref="P98">
    <cfRule type="dataBar" priority="2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{38481851-7d5d-5c4e-3848-18517d5d5c4e}</x14:id>
        </ext>
      </extLst>
    </cfRule>
  </conditionalFormatting>
  <conditionalFormatting sqref="P98">
    <cfRule type="dataBar" priority="2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{8ccc9cd5-f9d9-d8ca-8ccc-9cd5f9d9d8ca}</x14:id>
        </ext>
      </extLst>
    </cfRule>
  </conditionalFormatting>
  <conditionalFormatting sqref="P98">
    <cfRule type="dataBar" priority="20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{32722269-4565-6446-3272-226945656446}</x14:id>
        </ext>
      </extLst>
    </cfRule>
  </conditionalFormatting>
  <conditionalFormatting sqref="P98">
    <cfRule type="dataBar" priority="1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{b4f4a4ed-c1e1-e3c2-b4f4-a4edc1e1e3c2}</x14:id>
        </ext>
      </extLst>
    </cfRule>
  </conditionalFormatting>
  <conditionalFormatting sqref="P98">
    <cfRule type="dataBar" priority="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{551545dc-2584-0143-5515-45dc25840143}</x14:id>
        </ext>
      </extLst>
    </cfRule>
  </conditionalFormatting>
  <conditionalFormatting sqref="P98">
    <cfRule type="dataBar" priority="3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{d191c188-a484-8587-d191-c188a4848587}</x14:id>
        </ext>
      </extLst>
    </cfRule>
  </conditionalFormatting>
  <conditionalFormatting sqref="P98">
    <cfRule type="dataBar" priority="30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{5d1d4d44-2818-995b-5d1d-4d442818995b}</x14:id>
        </ext>
      </extLst>
    </cfRule>
  </conditionalFormatting>
  <conditionalFormatting sqref="P98">
    <cfRule type="dataBar" priority="3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{d999c981-ac8c-8d8f-d999-c981ac8c8d8f}</x14:id>
        </ext>
      </extLst>
    </cfRule>
  </conditionalFormatting>
  <conditionalFormatting sqref="P98">
    <cfRule type="dataBar" priority="3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{4575551c-3415-1163-4575-551c34151163}</x14:id>
        </ext>
      </extLst>
    </cfRule>
  </conditionalFormatting>
  <conditionalFormatting sqref="P98">
    <cfRule type="dataBar" priority="29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{c181d198-b494-9587-c181-d198b4949587}</x14:id>
        </ext>
      </extLst>
    </cfRule>
  </conditionalFormatting>
  <conditionalFormatting sqref="P98">
    <cfRule type="dataBar" priority="2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{4ded5d14-3818-197b-4ded-5d143818197b}</x14:id>
        </ext>
      </extLst>
    </cfRule>
  </conditionalFormatting>
  <conditionalFormatting sqref="P98">
    <cfRule type="dataBar" priority="2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{c989d990-bc9c-9d8f-c989-d990bc9c9d8f}</x14:id>
        </ext>
      </extLst>
    </cfRule>
  </conditionalFormatting>
  <conditionalFormatting sqref="P98">
    <cfRule type="dataBar" priority="2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{7535652c-5322-2143-7535-652c53222143}</x14:id>
        </ext>
      </extLst>
    </cfRule>
  </conditionalFormatting>
  <conditionalFormatting sqref="P98">
    <cfRule type="dataBar" priority="2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{f1b1e1a8-84a4-a587-f1b1-e1a884a4a587}</x14:id>
        </ext>
      </extLst>
    </cfRule>
  </conditionalFormatting>
  <conditionalFormatting sqref="P98">
    <cfRule type="dataBar" priority="2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{99d989cd-eccc-cdcf-99d9-89cdeccccdcf}</x14:id>
        </ext>
      </extLst>
    </cfRule>
  </conditionalFormatting>
  <conditionalFormatting sqref="P98">
    <cfRule type="dataBar" priority="1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{1d5ddd44-6848-494b-1d5d-dd446848494b}</x14:id>
        </ext>
      </extLst>
    </cfRule>
  </conditionalFormatting>
  <conditionalFormatting sqref="P98">
    <cfRule type="dataBar" priority="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{91d181c8-e4c4-c5c7-91d1-81c8e4c4c5c7}</x14:id>
        </ext>
      </extLst>
    </cfRule>
  </conditionalFormatting>
  <conditionalFormatting sqref="P98">
    <cfRule type="dataBar" priority="2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{1555454c-6948-4143-1555-454c69484143}</x14:id>
        </ext>
      </extLst>
    </cfRule>
  </conditionalFormatting>
  <conditionalFormatting sqref="P98">
    <cfRule type="dataBar" priority="2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{89c999dc-fcdc-ddcf-89c9-99dcfcdcddcf}</x14:id>
        </ext>
      </extLst>
    </cfRule>
  </conditionalFormatting>
  <conditionalFormatting sqref="P98">
    <cfRule type="dataBar" priority="2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{7d4d1d54-7858-594b-7d4d-1d547858594b}</x14:id>
        </ext>
      </extLst>
    </cfRule>
  </conditionalFormatting>
  <conditionalFormatting sqref="P98">
    <cfRule type="dataBar" priority="2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{81c191d8-f4d4-d5c7-81c1-91d8f4d4d5c7}</x14:id>
        </ext>
      </extLst>
    </cfRule>
  </conditionalFormatting>
  <conditionalFormatting sqref="P98">
    <cfRule type="dataBar" priority="2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{e545155c-7859-5143-e545-155c78595143}</x14:id>
        </ext>
      </extLst>
    </cfRule>
  </conditionalFormatting>
  <conditionalFormatting sqref="P98">
    <cfRule type="dataBar" priority="2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{b9f9a9eb-ccec-edcf-b9f9-a9ebccecedcf}</x14:id>
        </ext>
      </extLst>
    </cfRule>
  </conditionalFormatting>
  <conditionalFormatting sqref="P98">
    <cfRule type="dataBar" priority="2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{3d7d2d64-4868-694b-3d7d-2d644868694b}</x14:id>
        </ext>
      </extLst>
    </cfRule>
  </conditionalFormatting>
  <conditionalFormatting sqref="P98">
    <cfRule type="dataBar" priority="2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{cf8fdf96-ba9a-9a99-cf8f-df96ba9a9a99}</x14:id>
        </ext>
      </extLst>
    </cfRule>
  </conditionalFormatting>
  <conditionalFormatting sqref="P98">
    <cfRule type="dataBar" priority="2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{4bbb5b12-3e1e-1e1d-4bbb-5b123e1e1e1d}</x14:id>
        </ext>
      </extLst>
    </cfRule>
  </conditionalFormatting>
  <conditionalFormatting sqref="P98">
    <cfRule type="dataBar" priority="20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{c787d79e-b292-9291-c787-d79eb2929291}</x14:id>
        </ext>
      </extLst>
    </cfRule>
  </conditionalFormatting>
  <conditionalFormatting sqref="P98">
    <cfRule type="dataBar" priority="14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{4323531a-3616-1615-4323-531a36161615}</x14:id>
        </ext>
      </extLst>
    </cfRule>
  </conditionalFormatting>
  <conditionalFormatting sqref="P98">
    <cfRule type="dataBar" priority="5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{df9fcf86-aa8a-8a99-df9f-cf86aa8a8a99}</x14:id>
        </ext>
      </extLst>
    </cfRule>
  </conditionalFormatting>
  <conditionalFormatting sqref="P98">
    <cfRule type="dataBar" priority="1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{5b1b4b12-2e4e-ce1d-5b1b-4b122e4ece1d}</x14:id>
        </ext>
      </extLst>
    </cfRule>
  </conditionalFormatting>
  <conditionalFormatting sqref="P98">
    <cfRule type="dataBar" priority="1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{d797c78e-a282-8291-d797-c78ea2828291}</x14:id>
        </ext>
      </extLst>
    </cfRule>
  </conditionalFormatting>
  <conditionalFormatting sqref="P98">
    <cfRule type="dataBar" priority="1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{5313438a-26d6-5615-5313-438a26d65615}</x14:id>
        </ext>
      </extLst>
    </cfRule>
  </conditionalFormatting>
  <conditionalFormatting sqref="P98">
    <cfRule type="dataBar" priority="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{efafffb6-9aba-ba99-efaf-ffb69ababa99}</x14:id>
        </ext>
      </extLst>
    </cfRule>
  </conditionalFormatting>
  <conditionalFormatting sqref="P98">
    <cfRule type="dataBar" priority="7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{6b2b7b32-1e3e-3e1d-6b2b-7b321e3e3e1d}</x14:id>
        </ext>
      </extLst>
    </cfRule>
  </conditionalFormatting>
  <conditionalFormatting sqref="P98">
    <cfRule type="dataBar" priority="5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{b343135a-7656-5655-b343-135a76565655}</x14:id>
        </ext>
      </extLst>
    </cfRule>
  </conditionalFormatting>
  <conditionalFormatting sqref="P98">
    <cfRule type="dataBar" priority="5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{87c797de-f2d2-d2d1-87c7-97def2d2d2d1}</x14:id>
        </ext>
      </extLst>
    </cfRule>
  </conditionalFormatting>
  <conditionalFormatting sqref="P98">
    <cfRule type="dataBar" priority="4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{2b4b1b52-7e5e-5e5d-2b4b-1b527e5e5e5d}</x14:id>
        </ext>
      </extLst>
    </cfRule>
  </conditionalFormatting>
  <conditionalFormatting sqref="P98">
    <cfRule type="dataBar" priority="41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{8fcf9fd6-fada-dad9-8fcf-9fd6fadadad9}</x14:id>
        </ext>
      </extLst>
    </cfRule>
  </conditionalFormatting>
  <conditionalFormatting sqref="P98">
    <cfRule type="dataBar" priority="3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{1353134a-6646-4655-1353-134a66464655}</x14:id>
        </ext>
      </extLst>
    </cfRule>
  </conditionalFormatting>
  <conditionalFormatting sqref="P98">
    <cfRule type="dataBar" priority="20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{97d787ce-e2c2-c2d1-97d7-87cee2c2c2d1}</x14:id>
        </ext>
      </extLst>
    </cfRule>
  </conditionalFormatting>
  <conditionalFormatting sqref="P98">
    <cfRule type="dataBar" priority="1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{1b5b8b42-6e4e-4e5d-1b5b-8b426e4e4e5d}</x14:id>
        </ext>
      </extLst>
    </cfRule>
  </conditionalFormatting>
  <conditionalFormatting sqref="P98">
    <cfRule type="dataBar" priority="6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{9fdf8fc6-eaca-cad9-9fdf-8fc6eacacad9}</x14:id>
        </ext>
      </extLst>
    </cfRule>
  </conditionalFormatting>
  <conditionalFormatting sqref="P98">
    <cfRule type="dataBar" priority="6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{2363337a-5676-7655-2363-337a56767655}</x14:id>
        </ext>
      </extLst>
    </cfRule>
  </conditionalFormatting>
  <conditionalFormatting sqref="P98">
    <cfRule type="dataBar" priority="5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{a7e7b7fe-d2f2-f2d1-a7e7-b7fed2f2f2d1}</x14:id>
        </ext>
      </extLst>
    </cfRule>
  </conditionalFormatting>
  <conditionalFormatting sqref="P98">
    <cfRule type="dataBar" priority="56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{4666561f-3313-1319-4666-561f33131319}</x14:id>
        </ext>
      </extLst>
    </cfRule>
  </conditionalFormatting>
  <conditionalFormatting sqref="P98">
    <cfRule type="dataBar" priority="52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{c282d29b-b797-9794-c282-d29bb7979794}</x14:id>
        </ext>
      </extLst>
    </cfRule>
  </conditionalFormatting>
  <conditionalFormatting sqref="P98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{4efe5e17-3b1b-1b18-4efe-5e173b1b1b18}</x14:id>
        </ext>
      </extLst>
    </cfRule>
  </conditionalFormatting>
  <conditionalFormatting sqref="P98">
    <cfRule type="dataBar" priority="3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{ca8ada93-bf9f-9f9c-ca8a-da93bf9f9f9c}</x14:id>
        </ext>
      </extLst>
    </cfRule>
  </conditionalFormatting>
  <conditionalFormatting sqref="P98">
    <cfRule type="dataBar" priority="2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{561646cf-2393-1318-5616-46cf23931318}</x14:id>
        </ext>
      </extLst>
    </cfRule>
  </conditionalFormatting>
  <conditionalFormatting sqref="P98">
    <cfRule type="dataBar" priority="2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{d292c28b-a787-8794-d292-c28ba7878794}</x14:id>
        </ext>
      </extLst>
    </cfRule>
  </conditionalFormatting>
  <conditionalFormatting sqref="P98">
    <cfRule type="dataBar" priority="1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{5e1e4e57-2b0b-8b18-5e1e-4e572b0b8b18}</x14:id>
        </ext>
      </extLst>
    </cfRule>
  </conditionalFormatting>
  <conditionalFormatting sqref="P98">
    <cfRule type="dataBar" priority="13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{da9aca83-af8f-8f9c-da9a-ca83af8f8f9c}</x14:id>
        </ext>
      </extLst>
    </cfRule>
  </conditionalFormatting>
  <conditionalFormatting sqref="P98">
    <cfRule type="dataBar" priority="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{6626763f-1333-331f-6626-763f1333331f}</x14:id>
        </ext>
      </extLst>
    </cfRule>
  </conditionalFormatting>
  <conditionalFormatting sqref="P99">
    <cfRule type="dataBar" priority="2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{e2a2f2bb-97b7-b794-e2a2-f2bb97b7b794}</x14:id>
        </ext>
      </extLst>
    </cfRule>
  </conditionalFormatting>
  <conditionalFormatting sqref="P99">
    <cfRule type="dataBar" priority="29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{8aca9ad3-ffdf-dfdc-8aca-9ad3ffdfdfdc}</x14:id>
        </ext>
      </extLst>
    </cfRule>
  </conditionalFormatting>
  <conditionalFormatting sqref="P99">
    <cfRule type="dataBar" priority="29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{6e4e1e57-7b5b-5b58-6e4e-1e577b5b5b58}</x14:id>
        </ext>
      </extLst>
    </cfRule>
  </conditionalFormatting>
  <conditionalFormatting sqref="P99">
    <cfRule type="dataBar" priority="28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{82c292db-f7d7-d7d4-82c2-92dbf7d7d7d4}</x14:id>
        </ext>
      </extLst>
    </cfRule>
  </conditionalFormatting>
  <conditionalFormatting sqref="P99">
    <cfRule type="dataBar" priority="28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{f646165f-7353-5355-f646-165f73535355}</x14:id>
        </ext>
      </extLst>
    </cfRule>
  </conditionalFormatting>
  <conditionalFormatting sqref="P99">
    <cfRule type="dataBar" priority="28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{9ada8ac3-efcf-cfdc-9ada-8ac3efcfcfdc}</x14:id>
        </ext>
      </extLst>
    </cfRule>
  </conditionalFormatting>
  <conditionalFormatting sqref="P99">
    <cfRule type="dataBar" priority="2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{1e5ece47-6b4b-4b58-1e5e-ce476b4b4b58}</x14:id>
        </ext>
      </extLst>
    </cfRule>
  </conditionalFormatting>
  <conditionalFormatting sqref="P99">
    <cfRule type="dataBar" priority="2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{92d282cb-e7c7-c7d4-92d2-82cbe7c7c7d4}</x14:id>
        </ext>
      </extLst>
    </cfRule>
  </conditionalFormatting>
  <conditionalFormatting sqref="P99">
    <cfRule type="dataBar" priority="24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{1656564f-6343-4354-1656-564f63434354}</x14:id>
        </ext>
      </extLst>
    </cfRule>
  </conditionalFormatting>
  <conditionalFormatting sqref="P99">
    <cfRule type="dataBar" priority="2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{aaeabaf3-dfff-ffdc-aaea-baf3dfffffdc}</x14:id>
        </ext>
      </extLst>
    </cfRule>
  </conditionalFormatting>
  <conditionalFormatting sqref="P99">
    <cfRule type="dataBar" priority="1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{2e6e3e77-5b7b-7b58-2e6e-3e775b7b7b58}</x14:id>
        </ext>
      </extLst>
    </cfRule>
  </conditionalFormatting>
  <conditionalFormatting sqref="P99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{7e3e6e27-ab2b-2828-7e3e-6e27ab2b2828}</x14:id>
        </ext>
      </extLst>
    </cfRule>
  </conditionalFormatting>
  <conditionalFormatting sqref="P99">
    <cfRule type="dataBar" priority="2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{fabaeaa3-8faf-acac-faba-eaa38fafacac}</x14:id>
        </ext>
      </extLst>
    </cfRule>
  </conditionalFormatting>
  <conditionalFormatting sqref="P99">
    <cfRule type="dataBar" priority="2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{7636662f-3323-2b25-7636-662f33232b25}</x14:id>
        </ext>
      </extLst>
    </cfRule>
  </conditionalFormatting>
  <conditionalFormatting sqref="P99">
    <cfRule type="dataBar" priority="26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{f2b2e2ab-87a7-a4a4-f2b2-e2ab87a7a4a4}</x14:id>
        </ext>
      </extLst>
    </cfRule>
  </conditionalFormatting>
  <conditionalFormatting sqref="P99">
    <cfRule type="dataBar" priority="26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{6e2e7e37-1b3b-3828-6e2e-7e371b3b3828}</x14:id>
        </ext>
      </extLst>
    </cfRule>
  </conditionalFormatting>
  <conditionalFormatting sqref="P99">
    <cfRule type="dataBar" priority="26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{eaaafab3-9fbf-bcac-eaaa-fab39fbfbcac}</x14:id>
        </ext>
      </extLst>
    </cfRule>
  </conditionalFormatting>
  <conditionalFormatting sqref="P99">
    <cfRule type="dataBar" priority="2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{6626763f-1333-3a24-6626-763f13333a24}</x14:id>
        </ext>
      </extLst>
    </cfRule>
  </conditionalFormatting>
  <conditionalFormatting sqref="P99">
    <cfRule type="dataBar" priority="2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{e2a2f2bb-97b7-b4a4-e2a2-f2bb97b7b4a4}</x14:id>
        </ext>
      </extLst>
    </cfRule>
  </conditionalFormatting>
  <conditionalFormatting sqref="P99">
    <cfRule type="dataBar" priority="2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{5e1e4e27-2b7b-f828-5e1e-4e272b7bf828}</x14:id>
        </ext>
      </extLst>
    </cfRule>
  </conditionalFormatting>
  <conditionalFormatting sqref="P99">
    <cfRule type="dataBar" priority="21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{da9aca83-af8f-8cac-da9a-ca83af8f8cac}</x14:id>
        </ext>
      </extLst>
    </cfRule>
  </conditionalFormatting>
  <conditionalFormatting sqref="P99">
    <cfRule type="dataBar" priority="1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{b2f2a2eb-c7e7-e4e4-b2f2-a2ebc7e7e4e4}</x14:id>
        </ext>
      </extLst>
    </cfRule>
  </conditionalFormatting>
  <conditionalFormatting sqref="P99">
    <cfRule type="dataBar" priority="1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{3676266f-4363-6369-3676-266f43636369}</x14:id>
        </ext>
      </extLst>
    </cfRule>
  </conditionalFormatting>
  <conditionalFormatting sqref="P99">
    <cfRule type="dataBar" priority="5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{bafaaae3-cfef-ecec-bafa-aae3cfefecec}</x14:id>
        </ext>
      </extLst>
    </cfRule>
  </conditionalFormatting>
  <conditionalFormatting sqref="P99">
    <cfRule type="dataBar" priority="1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{3e7e2e67-4b6b-6868-3e7e-2e674b6b6868}</x14:id>
        </ext>
      </extLst>
    </cfRule>
  </conditionalFormatting>
  <conditionalFormatting sqref="P99">
    <cfRule type="dataBar" priority="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{a2e2b2fb-d7f7-f4e4-a2e2-b2fbd7f7f4e4}</x14:id>
        </ext>
      </extLst>
    </cfRule>
  </conditionalFormatting>
  <conditionalFormatting sqref="P99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{2666367f-5373-7268-2666-367f53737268}</x14:id>
        </ext>
      </extLst>
    </cfRule>
  </conditionalFormatting>
  <conditionalFormatting sqref="P99">
    <cfRule type="dataBar" priority="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{aaeabaf3-dfff-fcec-aaea-baf3dffffcec}</x14:id>
        </ext>
      </extLst>
    </cfRule>
  </conditionalFormatting>
  <conditionalFormatting sqref="P99">
    <cfRule type="dataBar" priority="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{2e6e3e77-5b7b-7868-2e6e-3e775b7b7868}</x14:id>
        </ext>
      </extLst>
    </cfRule>
  </conditionalFormatting>
  <conditionalFormatting sqref="P99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{92d282cb-e7c7-c4e4-92d2-82cbe7c7c4e4}</x14:id>
        </ext>
      </extLst>
    </cfRule>
  </conditionalFormatting>
  <conditionalFormatting sqref="P99">
    <cfRule type="dataBar" priority="5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{1656264f-6343-456f-1656-264f6343456f}</x14:id>
        </ext>
      </extLst>
    </cfRule>
  </conditionalFormatting>
  <conditionalFormatting sqref="P99">
    <cfRule type="dataBar" priority="4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{9ada8ac3-efcf-cecc-9ada-8ac3efcfcecc}</x14:id>
        </ext>
      </extLst>
    </cfRule>
  </conditionalFormatting>
  <conditionalFormatting sqref="P99">
    <cfRule type="dataBar" priority="3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{1e5e1e47-6b4b-4a48-1e5e-1e476b4b4a48}</x14:id>
        </ext>
      </extLst>
    </cfRule>
  </conditionalFormatting>
  <conditionalFormatting sqref="P99">
    <cfRule type="dataBar" priority="3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{92d282cb-e7c7-c6c4-92d2-82cbe7c7c6c4}</x14:id>
        </ext>
      </extLst>
    </cfRule>
  </conditionalFormatting>
  <conditionalFormatting sqref="P99">
    <cfRule type="dataBar" priority="2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{1656864f-6343-4246-1656-864f63434246}</x14:id>
        </ext>
      </extLst>
    </cfRule>
  </conditionalFormatting>
  <conditionalFormatting sqref="P99">
    <cfRule type="dataBar" priority="1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{8aca9ad3-ffdf-decc-8aca-9ad3ffdfdecc}</x14:id>
        </ext>
      </extLst>
    </cfRule>
  </conditionalFormatting>
  <conditionalFormatting sqref="P99">
    <cfRule type="dataBar" priority="60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{be4e1e57-7b5b-5a48-be4e-1e577b5b5a48}</x14:id>
        </ext>
      </extLst>
    </cfRule>
  </conditionalFormatting>
  <conditionalFormatting sqref="P99">
    <cfRule type="dataBar" priority="5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{82c292db-f7d7-d6c4-82c2-92dbf7d7d6c4}</x14:id>
        </ext>
      </extLst>
    </cfRule>
  </conditionalFormatting>
  <conditionalFormatting sqref="P99">
    <cfRule type="dataBar" priority="5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{2646165f-7353-5247-2646-165f73535247}</x14:id>
        </ext>
      </extLst>
    </cfRule>
  </conditionalFormatting>
  <conditionalFormatting sqref="P99">
    <cfRule type="dataBar" priority="5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{bafaaae3-cfef-eecc-bafa-aae3cfefeecc}</x14:id>
        </ext>
      </extLst>
    </cfRule>
  </conditionalFormatting>
  <conditionalFormatting sqref="P99">
    <cfRule type="dataBar" priority="4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{3e7e2e67-4b6b-6a48-3e7e-2e674b6b6a48}</x14:id>
        </ext>
      </extLst>
    </cfRule>
  </conditionalFormatting>
  <conditionalFormatting sqref="P99">
    <cfRule type="dataBar" priority="4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{5616461f-2343-028a-5616-461f2343028a}</x14:id>
        </ext>
      </extLst>
    </cfRule>
  </conditionalFormatting>
  <conditionalFormatting sqref="P99">
    <cfRule type="dataBar" priority="2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{d292c28b-a787-8684-d292-c28ba7878684}</x14:id>
        </ext>
      </extLst>
    </cfRule>
  </conditionalFormatting>
  <conditionalFormatting sqref="P99">
    <cfRule type="dataBar" priority="24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{5e1e4e87-2bdb-9a98-5e1e-4e872bdb9a98}</x14:id>
        </ext>
      </extLst>
    </cfRule>
  </conditionalFormatting>
  <conditionalFormatting sqref="P99">
    <cfRule type="dataBar" priority="22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{da9aca83-af8f-8e8c-da9a-ca83af8f8e8c}</x14:id>
        </ext>
      </extLst>
    </cfRule>
  </conditionalFormatting>
  <conditionalFormatting sqref="P99">
    <cfRule type="dataBar" priority="1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{46b6561f-3313-12ab-46b6-561f331312ab}</x14:id>
        </ext>
      </extLst>
    </cfRule>
  </conditionalFormatting>
  <conditionalFormatting sqref="P99">
    <cfRule type="dataBar" priority="12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{c282d29b-b797-9684-c282-d29bb7979684}</x14:id>
        </ext>
      </extLst>
    </cfRule>
  </conditionalFormatting>
  <conditionalFormatting sqref="P99">
    <cfRule type="dataBar" priority="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{4e2e5e17-3b1b-1ab8-4e2e-5e173b1b1ab8}</x14:id>
        </ext>
      </extLst>
    </cfRule>
  </conditionalFormatting>
  <conditionalFormatting sqref="P98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{ca8ada93-bf9f-9e8c-ca8a-da93bf9f9e8c}</x14:id>
        </ext>
      </extLst>
    </cfRule>
  </conditionalFormatting>
  <conditionalFormatting sqref="P98">
    <cfRule type="dataBar" priority="2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{7636662f-9323-228c-7636-662f9323228c}</x14:id>
        </ext>
      </extLst>
    </cfRule>
  </conditionalFormatting>
  <conditionalFormatting sqref="P98">
    <cfRule type="dataBar" priority="2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{f2b2e2ab-87a7-a684-f2b2-e2ab87a7a684}</x14:id>
        </ext>
      </extLst>
    </cfRule>
  </conditionalFormatting>
  <conditionalFormatting sqref="P98">
    <cfRule type="dataBar" priority="27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{1353c34a-6646-4745-1353-c34a66464745}</x14:id>
        </ext>
      </extLst>
    </cfRule>
  </conditionalFormatting>
  <conditionalFormatting sqref="P98">
    <cfRule type="dataBar" priority="27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{97d787ce-e2c2-c3c1-97d7-87cee2c2c3c1}</x14:id>
        </ext>
      </extLst>
    </cfRule>
  </conditionalFormatting>
  <conditionalFormatting sqref="P98">
    <cfRule type="dataBar" priority="2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{1b5b5b42-6e4e-4f4d-1b5b-5b426e4e4f4d}</x14:id>
        </ext>
      </extLst>
    </cfRule>
  </conditionalFormatting>
  <conditionalFormatting sqref="P98">
    <cfRule type="dataBar" priority="2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{9fdf8fc6-eaca-cbc9-9fdf-8fc6eacacbc9}</x14:id>
        </ext>
      </extLst>
    </cfRule>
  </conditionalFormatting>
  <conditionalFormatting sqref="P98">
    <cfRule type="dataBar" priority="2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{6343135a-7656-5745-6343-135a76565745}</x14:id>
        </ext>
      </extLst>
    </cfRule>
  </conditionalFormatting>
  <conditionalFormatting sqref="P98">
    <cfRule type="dataBar" priority="2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{87c797de-f2d2-d3c1-87c7-97def2d2d3c1}</x14:id>
        </ext>
      </extLst>
    </cfRule>
  </conditionalFormatting>
  <conditionalFormatting sqref="P98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{fb4b1b52-7e5e-5f4d-fb4b-1b527e5e5f4d}</x14:id>
        </ext>
      </extLst>
    </cfRule>
  </conditionalFormatting>
  <conditionalFormatting sqref="P98">
    <cfRule type="dataBar" priority="1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{8fcf9fd6-fada-dbc9-8fcf-9fd6fadadbc9}</x14:id>
        </ext>
      </extLst>
    </cfRule>
  </conditionalFormatting>
  <conditionalFormatting sqref="P98">
    <cfRule type="dataBar" priority="6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{3373236a-4666-6745-3373-236a46666745}</x14:id>
        </ext>
      </extLst>
    </cfRule>
  </conditionalFormatting>
  <conditionalFormatting sqref="P98">
    <cfRule type="dataBar" priority="2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{b7f7a7ee-c2e2-e3c1-b7f7-a7eec2e2e3c1}</x14:id>
        </ext>
      </extLst>
    </cfRule>
  </conditionalFormatting>
  <conditionalFormatting sqref="P98">
    <cfRule type="dataBar" priority="25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{df9fcf86-aa8a-8b89-df9f-cf86aa8a8b89}</x14:id>
        </ext>
      </extLst>
    </cfRule>
  </conditionalFormatting>
  <conditionalFormatting sqref="P98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{5b1b4bc2-2e9e-df1d-5b1b-4bc22e9edf1d}</x14:id>
        </ext>
      </extLst>
    </cfRule>
  </conditionalFormatting>
  <conditionalFormatting sqref="P98">
    <cfRule type="dataBar" priority="2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{d797c78e-a282-8381-d797-c78ea2828381}</x14:id>
        </ext>
      </extLst>
    </cfRule>
  </conditionalFormatting>
  <conditionalFormatting sqref="P98">
    <cfRule type="dataBar" priority="2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{5313435a-2606-4705-5313-435a26064705}</x14:id>
        </ext>
      </extLst>
    </cfRule>
  </conditionalFormatting>
  <conditionalFormatting sqref="P98">
    <cfRule type="dataBar" priority="2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{cf8fdf96-ba9a-9b89-cf8f-df96ba9a9b89}</x14:id>
        </ext>
      </extLst>
    </cfRule>
  </conditionalFormatting>
  <conditionalFormatting sqref="P98">
    <cfRule type="dataBar" priority="2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{4b6b5b12-3e1e-1f3d-4b6b-5b123e1e1f3d}</x14:id>
        </ext>
      </extLst>
    </cfRule>
  </conditionalFormatting>
  <conditionalFormatting sqref="P98">
    <cfRule type="dataBar" priority="2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{c787d79e-b292-9381-c787-d79eb2929381}</x14:id>
        </ext>
      </extLst>
    </cfRule>
  </conditionalFormatting>
  <conditionalFormatting sqref="P98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{43f3531a-3616-1725-43f3-531a36161725}</x14:id>
        </ext>
      </extLst>
    </cfRule>
  </conditionalFormatting>
  <conditionalFormatting sqref="P98">
    <cfRule type="dataBar" priority="1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{ffbfefa6-8aaa-ab89-ffbf-efa68aaaab89}</x14:id>
        </ext>
      </extLst>
    </cfRule>
  </conditionalFormatting>
  <conditionalFormatting sqref="P98">
    <cfRule type="dataBar" priority="1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{7b3b6b22-4e2e-2f1d-7b3b-6b224e2e2f1d}</x14:id>
        </ext>
      </extLst>
    </cfRule>
  </conditionalFormatting>
  <conditionalFormatting sqref="P98">
    <cfRule type="dataBar" priority="5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{89c999de-fcdc-dcdf-89c9-99defcdcdcdf}</x14:id>
        </ext>
      </extLst>
    </cfRule>
  </conditionalFormatting>
  <conditionalFormatting sqref="P98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{ad4d1d54-7858-585b-ad4d-1d547858585b}</x14:id>
        </ext>
      </extLst>
    </cfRule>
  </conditionalFormatting>
  <conditionalFormatting sqref="P98">
    <cfRule type="dataBar" priority="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{81c191d8-f4d4-d4d7-81c1-91d8f4d4d4d7}</x14:id>
        </ext>
      </extLst>
    </cfRule>
  </conditionalFormatting>
  <conditionalFormatting sqref="P98">
    <cfRule type="dataBar" priority="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{3545155c-7a5b-5b53-3545-155c7a5b5b53}</x14:id>
        </ext>
      </extLst>
    </cfRule>
  </conditionalFormatting>
  <conditionalFormatting sqref="P98">
    <cfRule type="dataBar" priority="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{99d989cf-eccc-ccdf-99d9-89cfecccccdf}</x14:id>
        </ext>
      </extLst>
    </cfRule>
  </conditionalFormatting>
  <conditionalFormatting sqref="P98">
    <cfRule type="dataBar" priority="1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{1d5d0d44-6848-485b-1d5d-0d446848485b}</x14:id>
        </ext>
      </extLst>
    </cfRule>
  </conditionalFormatting>
  <conditionalFormatting sqref="P98">
    <cfRule type="dataBar" priority="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{91d181c8-e4c4-c4d7-91d1-81c8e4c4c4d7}</x14:id>
        </ext>
      </extLst>
    </cfRule>
  </conditionalFormatting>
  <conditionalFormatting sqref="P98">
    <cfRule type="dataBar" priority="48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{1555954c-6b4a-4a53-1555-954c6b4a4a53}</x14:id>
        </ext>
      </extLst>
    </cfRule>
  </conditionalFormatting>
  <conditionalFormatting sqref="P98">
    <cfRule type="dataBar" priority="43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{a9e9b9f8-dcfc-fcdf-a9e9-b9f8dcfcfcdf}</x14:id>
        </ext>
      </extLst>
    </cfRule>
  </conditionalFormatting>
  <conditionalFormatting sqref="P98">
    <cfRule type="dataBar" priority="3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{2d6d3d74-5878-785b-2d6d-3d745878785b}</x14:id>
        </ext>
      </extLst>
    </cfRule>
  </conditionalFormatting>
  <conditionalFormatting sqref="P98">
    <cfRule type="dataBar" priority="3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{45a5551c-3617-1313-45a5-551c36171313}</x14:id>
        </ext>
      </extLst>
    </cfRule>
  </conditionalFormatting>
  <conditionalFormatting sqref="P98">
    <cfRule type="dataBar" priority="1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{c181d198-b494-9497-c181-d198b4949497}</x14:id>
        </ext>
      </extLst>
    </cfRule>
  </conditionalFormatting>
  <conditionalFormatting sqref="P98">
    <cfRule type="dataBar" priority="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{4d3d5d14-3818-181b-4d3d-5d143818181b}</x14:id>
        </ext>
      </extLst>
    </cfRule>
  </conditionalFormatting>
  <conditionalFormatting sqref="P98">
    <cfRule type="dataBar" priority="5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{c989d992-bc9c-9c9f-c989-d992bc9c9c9f}</x14:id>
        </ext>
      </extLst>
    </cfRule>
  </conditionalFormatting>
  <conditionalFormatting sqref="P98">
    <cfRule type="dataBar" priority="5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{5515450c-2756-1213-5515-450c27561213}</x14:id>
        </ext>
      </extLst>
    </cfRule>
  </conditionalFormatting>
  <conditionalFormatting sqref="P98">
    <cfRule type="dataBar" priority="5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{d191c188-a484-8497-d191-c188a4848497}</x14:id>
        </ext>
      </extLst>
    </cfRule>
  </conditionalFormatting>
  <conditionalFormatting sqref="P98">
    <cfRule type="dataBar" priority="4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{5d1d4d94-28c8-881b-5d1d-4d9428c8881b}</x14:id>
        </ext>
      </extLst>
    </cfRule>
  </conditionalFormatting>
  <conditionalFormatting sqref="P98">
    <cfRule type="dataBar" priority="45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{d999c983-ac8c-8c9f-d999-c983ac8c8c9f}</x14:id>
        </ext>
      </extLst>
    </cfRule>
  </conditionalFormatting>
  <conditionalFormatting sqref="P98">
    <cfRule type="dataBar" priority="43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{6525753c-1031-3513-6525-753c10313513}</x14:id>
        </ext>
      </extLst>
    </cfRule>
  </conditionalFormatting>
  <conditionalFormatting sqref="P98">
    <cfRule type="dataBar" priority="27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{e1a1f1b8-94b4-b497-e1a1-f1b894b4b497}</x14:id>
        </ext>
      </extLst>
    </cfRule>
  </conditionalFormatting>
  <conditionalFormatting sqref="P98">
    <cfRule type="dataBar" priority="23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{77471759-7555-5556-7747-175975555556}</x14:id>
        </ext>
      </extLst>
    </cfRule>
  </conditionalFormatting>
  <conditionalFormatting sqref="P98">
    <cfRule type="dataBar" priority="21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{84c494dd-f1d1-d1d2-84c4-94ddf1d1d1d2}</x14:id>
        </ext>
      </extLst>
    </cfRule>
  </conditionalFormatting>
  <conditionalFormatting sqref="P98">
    <cfRule type="dataBar" priority="17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{e8481851-7d5d-5d5e-e848-18517d5d5d5e}</x14:id>
        </ext>
      </extLst>
    </cfRule>
  </conditionalFormatting>
  <conditionalFormatting sqref="P98">
    <cfRule type="dataBar" priority="1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{8ccc9cd5-f9d9-d9da-8ccc-9cd5f9d9d9da}</x14:id>
        </ext>
      </extLst>
    </cfRule>
  </conditionalFormatting>
  <conditionalFormatting sqref="P98">
    <cfRule type="dataBar" priority="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{1656d649-6545-4556-1656-d64965454556}</x14:id>
        </ext>
      </extLst>
    </cfRule>
  </conditionalFormatting>
  <conditionalFormatting sqref="P98">
    <cfRule type="dataBar" priority="2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P98">
    <cfRule type="dataBar" priority="2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{18584841-6d4d-4d5e-1858-48416d4d4d5e}</x14:id>
        </ext>
      </extLst>
    </cfRule>
  </conditionalFormatting>
  <conditionalFormatting sqref="P98">
    <cfRule type="dataBar" priority="2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{9cdc8cc5-e9c9-c9da-9cdc-8cc5e9c9c9da}</x14:id>
        </ext>
      </extLst>
    </cfRule>
  </conditionalFormatting>
  <conditionalFormatting sqref="P98">
    <cfRule type="dataBar" priority="2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{21613179-5575-7556-2161-317955757556}</x14:id>
        </ext>
      </extLst>
    </cfRule>
  </conditionalFormatting>
  <conditionalFormatting sqref="P98">
    <cfRule type="dataBar" priority="2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{a4e4b4fd-d1f1-f1d2-a4e4-b4fdd1f1f1d2}</x14:id>
        </ext>
      </extLst>
    </cfRule>
  </conditionalFormatting>
  <conditionalFormatting sqref="P98">
    <cfRule type="dataBar" priority="2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{cc8cdc95-b999-999a-cc8c-dc95b999999a}</x14:id>
        </ext>
      </extLst>
    </cfRule>
  </conditionalFormatting>
  <conditionalFormatting sqref="P98">
    <cfRule type="dataBar" priority="24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{48785811-3d1d-1d1e-4878-58113d1d1d1e}</x14:id>
        </ext>
      </extLst>
    </cfRule>
  </conditionalFormatting>
  <conditionalFormatting sqref="P98">
    <cfRule type="dataBar" priority="23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{c484d49d-b191-9192-c484-d49db1919192}</x14:id>
        </ext>
      </extLst>
    </cfRule>
  </conditionalFormatting>
  <conditionalFormatting sqref="P98">
    <cfRule type="dataBar" priority="2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{4beb5b19-3515-1516-4beb-5b1935151516}</x14:id>
        </ext>
      </extLst>
    </cfRule>
  </conditionalFormatting>
  <conditionalFormatting sqref="P98">
    <cfRule type="dataBar" priority="2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{dc9ccc85-a989-899a-dc9c-cc85a989899a}</x14:id>
        </ext>
      </extLst>
    </cfRule>
  </conditionalFormatting>
  <conditionalFormatting sqref="P98">
    <cfRule type="dataBar" priority="14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{581848d1-2d8d-cd1e-5818-48d12d8dcd1e}</x14:id>
        </ext>
      </extLst>
    </cfRule>
  </conditionalFormatting>
  <conditionalFormatting sqref="P98">
    <cfRule type="dataBar" priority="6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P98">
    <cfRule type="dataBar" priority="2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{5a1a4a49-2515-5516-5a1a-4a4925155516}</x14:id>
        </ext>
      </extLst>
    </cfRule>
  </conditionalFormatting>
  <conditionalFormatting sqref="P98">
    <cfRule type="dataBar" priority="24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{ecacfcb5-99b9-b99a-ecac-fcb599b9b99a}</x14:id>
        </ext>
      </extLst>
    </cfRule>
  </conditionalFormatting>
  <conditionalFormatting sqref="P98">
    <cfRule type="dataBar" priority="2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{68287831-1d3d-3d1e-6828-78311d3d3d1e}</x14:id>
        </ext>
      </extLst>
    </cfRule>
  </conditionalFormatting>
  <conditionalFormatting sqref="P98">
    <cfRule type="dataBar" priority="2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{38782861-4d6d-6e6e-3878-28614d6d6e6e}</x14:id>
        </ext>
      </extLst>
    </cfRule>
  </conditionalFormatting>
  <conditionalFormatting sqref="P98">
    <cfRule type="dataBar" priority="2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{bcfcace5-c9e9-eaea-bcfc-ace5c9e9eaea}</x14:id>
        </ext>
      </extLst>
    </cfRule>
  </conditionalFormatting>
  <conditionalFormatting sqref="P98">
    <cfRule type="dataBar" priority="2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{3b7b2b69-4565-6666-3b7b-2b6945656666}</x14:id>
        </ext>
      </extLst>
    </cfRule>
  </conditionalFormatting>
  <conditionalFormatting sqref="P98">
    <cfRule type="dataBar" priority="20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{b4f4a4ed-c1e1-e2e2-b4f4-a4edc1e1e2e2}</x14:id>
        </ext>
      </extLst>
    </cfRule>
  </conditionalFormatting>
  <conditionalFormatting sqref="P98">
    <cfRule type="dataBar" priority="1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{28683871-5d7d-7e6e-2868-38715d7d7e6e}</x14:id>
        </ext>
      </extLst>
    </cfRule>
  </conditionalFormatting>
  <conditionalFormatting sqref="P98">
    <cfRule type="dataBar" priority="1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{acecbcf5-d9f9-faea-acec-bcf5d9f9faea}</x14:id>
        </ext>
      </extLst>
    </cfRule>
  </conditionalFormatting>
  <conditionalFormatting sqref="P98">
    <cfRule type="dataBar" priority="1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{2a6a3a79-5575-7666-2a6a-3a7955757666}</x14:id>
        </ext>
      </extLst>
    </cfRule>
  </conditionalFormatting>
  <conditionalFormatting sqref="P98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P98">
    <cfRule type="dataBar" priority="4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{18583841-6d4d-4e6e-1858-38416d4d4e6e}</x14:id>
        </ext>
      </extLst>
    </cfRule>
  </conditionalFormatting>
  <conditionalFormatting sqref="P98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{9cdc8cc5-e9c9-caea-9cdc-8cc5e9c9caea}</x14:id>
        </ext>
      </extLst>
    </cfRule>
  </conditionalFormatting>
  <conditionalFormatting sqref="P98">
    <cfRule type="dataBar" priority="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{f4b4e4ad-81a1-a2a2-f4b4-e4ad81a1a2a2}</x14:id>
        </ext>
      </extLst>
    </cfRule>
  </conditionalFormatting>
  <conditionalFormatting sqref="P98">
    <cfRule type="dataBar" priority="1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{77376729-b525-2626-7737-6729b5252626}</x14:id>
        </ext>
      </extLst>
    </cfRule>
  </conditionalFormatting>
  <conditionalFormatting sqref="P98">
    <cfRule type="dataBar" priority="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{fcbceca5-89a9-aaaa-fcbc-eca589a9aaaa}</x14:id>
        </ext>
      </extLst>
    </cfRule>
  </conditionalFormatting>
  <conditionalFormatting sqref="P98">
    <cfRule type="dataBar" priority="64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{78386821-2d2d-2e2e-7838-68212d2d2e2e}</x14:id>
        </ext>
      </extLst>
    </cfRule>
  </conditionalFormatting>
  <conditionalFormatting sqref="P98">
    <cfRule type="dataBar" priority="6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P98">
    <cfRule type="dataBar" priority="4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{66267639-1535-3626-6626-763915353626}</x14:id>
        </ext>
      </extLst>
    </cfRule>
  </conditionalFormatting>
  <conditionalFormatting sqref="P98">
    <cfRule type="dataBar" priority="3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{ecacfcb5-99b9-baaa-ecac-fcb599b9baaa}</x14:id>
        </ext>
      </extLst>
    </cfRule>
  </conditionalFormatting>
  <conditionalFormatting sqref="P98">
    <cfRule type="dataBar" priority="3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{68287831-1d3d-3e2e-6828-78311d3d3e2e}</x14:id>
        </ext>
      </extLst>
    </cfRule>
  </conditionalFormatting>
  <conditionalFormatting sqref="P98">
    <cfRule type="dataBar" priority="2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{d494c48d-a181-82a2-d494-c48da18182a2}</x14:id>
        </ext>
      </extLst>
    </cfRule>
  </conditionalFormatting>
  <conditionalFormatting sqref="P98">
    <cfRule type="dataBar" priority="1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{51114139-2565-2626-5111-413925652626}</x14:id>
        </ext>
      </extLst>
    </cfRule>
  </conditionalFormatting>
  <conditionalFormatting sqref="P98">
    <cfRule type="dataBar" priority="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{5717475e-2202-03c1-5717-475e220203c1}</x14:id>
        </ext>
      </extLst>
    </cfRule>
  </conditionalFormatting>
  <conditionalFormatting sqref="P98">
    <cfRule type="dataBar" priority="53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{d393c38a-a686-8785-d393-c38aa6868785}</x14:id>
        </ext>
      </extLst>
    </cfRule>
  </conditionalFormatting>
  <conditionalFormatting sqref="P98">
    <cfRule type="dataBar" priority="50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{5f1f4fc6-2a9a-9bd9-5f1f-4fc62a9a9bd9}</x14:id>
        </ext>
      </extLst>
    </cfRule>
  </conditionalFormatting>
  <conditionalFormatting sqref="P98">
    <cfRule type="dataBar" priority="4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{db9bcb82-ae8e-8f8d-db9b-cb82ae8e8f8d}</x14:id>
        </ext>
      </extLst>
    </cfRule>
  </conditionalFormatting>
  <conditionalFormatting sqref="P98">
    <cfRule type="dataBar" priority="4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{47f7571e-3212-13e1-47f7-571e321213e1}</x14:id>
        </ext>
      </extLst>
    </cfRule>
  </conditionalFormatting>
  <conditionalFormatting sqref="P98">
    <cfRule type="dataBar" priority="4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{c383d39a-b696-9785-c383-d39ab6969785}</x14:id>
        </ext>
      </extLst>
    </cfRule>
  </conditionalFormatting>
  <conditionalFormatting sqref="P98">
    <cfRule type="dataBar" priority="40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{4f6f5f16-3a1a-1bf9-4f6f-5f163a1a1bf9}</x14:id>
        </ext>
      </extLst>
    </cfRule>
  </conditionalFormatting>
  <conditionalFormatting sqref="P98">
    <cfRule type="dataBar" priority="2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{cb8bdb92-be9e-9f8d-cb8b-db92be9e9f8d}</x14:id>
        </ext>
      </extLst>
    </cfRule>
  </conditionalFormatting>
  <conditionalFormatting sqref="P98">
    <cfRule type="dataBar" priority="2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{7737672e-d222-23c1-7737-672ed22223c1}</x14:id>
        </ext>
      </extLst>
    </cfRule>
  </conditionalFormatting>
  <conditionalFormatting sqref="P98">
    <cfRule type="dataBar" priority="20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{f3b3e3aa-86a6-a785-f3b3-e3aa86a6a785}</x14:id>
        </ext>
      </extLst>
    </cfRule>
  </conditionalFormatting>
  <conditionalFormatting sqref="P98">
    <cfRule type="dataBar" priority="1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{9bdb8bc2-eece-cfcd-9bdb-8bc2eececfcd}</x14:id>
        </ext>
      </extLst>
    </cfRule>
  </conditionalFormatting>
  <conditionalFormatting sqref="P98">
    <cfRule type="dataBar" priority="1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{1f5f5f46-6a4a-4b49-1f5f-5f466a4a4b49}</x14:id>
        </ext>
      </extLst>
    </cfRule>
  </conditionalFormatting>
  <conditionalFormatting sqref="P98">
    <cfRule type="dataBar" priority="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{93d383ca-e6c6-c7c5-93d3-83cae6c6c7c5}</x14:id>
        </ext>
      </extLst>
    </cfRule>
  </conditionalFormatting>
  <conditionalFormatting sqref="P97">
    <cfRule type="dataBar" priority="3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{1757c74e-6242-4341-1757-c74e62424341}</x14:id>
        </ext>
      </extLst>
    </cfRule>
  </conditionalFormatting>
  <conditionalFormatting sqref="P97">
    <cfRule type="dataBar" priority="3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{8bcb9bd2-fede-dfcd-8bcb-9bd2fededfcd}</x14:id>
        </ext>
      </extLst>
    </cfRule>
  </conditionalFormatting>
  <conditionalFormatting sqref="P97">
    <cfRule type="dataBar" priority="3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{ff4f1f56-7a5a-5b49-ff4f-1f567a5a5b49}</x14:id>
        </ext>
      </extLst>
    </cfRule>
  </conditionalFormatting>
  <conditionalFormatting sqref="P97">
    <cfRule type="dataBar" priority="3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{83c393da-f6d6-d7c5-83c3-93daf6d6d7c5}</x14:id>
        </ext>
      </extLst>
    </cfRule>
  </conditionalFormatting>
  <conditionalFormatting sqref="P97">
    <cfRule type="dataBar" priority="3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{6747175e-7252-5341-6747-175e72525341}</x14:id>
        </ext>
      </extLst>
    </cfRule>
  </conditionalFormatting>
  <conditionalFormatting sqref="P97">
    <cfRule type="dataBar" priority="3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{bbfbabe2-ceee-efcd-bbfb-abe2ceeeefcd}</x14:id>
        </ext>
      </extLst>
    </cfRule>
  </conditionalFormatting>
  <conditionalFormatting sqref="P97">
    <cfRule type="dataBar" priority="3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{3f7f2f66-4a6a-6b49-3f7f-2f664a6a6b49}</x14:id>
        </ext>
      </extLst>
    </cfRule>
  </conditionalFormatting>
  <conditionalFormatting sqref="P97">
    <cfRule type="dataBar" priority="34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{de9ece87-ab8b-8a88-de9e-ce87ab8b8a88}</x14:id>
        </ext>
      </extLst>
    </cfRule>
  </conditionalFormatting>
  <conditionalFormatting sqref="P97">
    <cfRule type="dataBar" priority="3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{5a1a4a83-2fdf-de5c-5a1a-4a832fdfde5c}</x14:id>
        </ext>
      </extLst>
    </cfRule>
  </conditionalFormatting>
  <conditionalFormatting sqref="P97">
    <cfRule type="dataBar" priority="3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{d696c68f-a383-8283-d696-c68fa3838283}</x14:id>
        </ext>
      </extLst>
    </cfRule>
  </conditionalFormatting>
  <conditionalFormatting sqref="P97">
    <cfRule type="dataBar" priority="3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{5212421b-2747-4644-5212-421b27474644}</x14:id>
        </ext>
      </extLst>
    </cfRule>
  </conditionalFormatting>
  <conditionalFormatting sqref="P97">
    <cfRule type="dataBar" priority="2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{ce8ede97-bb9b-9a88-ce8e-de97bb9b9a88}</x14:id>
        </ext>
      </extLst>
    </cfRule>
  </conditionalFormatting>
  <conditionalFormatting sqref="P97">
    <cfRule type="dataBar" priority="3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{4a2a5a13-3f1f-1e7c-4a2a-5a133f1f1e7c}</x14:id>
        </ext>
      </extLst>
    </cfRule>
  </conditionalFormatting>
  <conditionalFormatting sqref="P97">
    <cfRule type="dataBar" priority="3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{c686d69f-b393-9282-c686-d69fb3939282}</x14:id>
        </ext>
      </extLst>
    </cfRule>
  </conditionalFormatting>
  <conditionalFormatting sqref="P97">
    <cfRule type="dataBar" priority="34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{42b2521b-3717-1664-42b2-521b37171664}</x14:id>
        </ext>
      </extLst>
    </cfRule>
  </conditionalFormatting>
  <conditionalFormatting sqref="P97">
    <cfRule type="dataBar" priority="34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{febeeea7-8bab-aa88-febe-eea78babaa88}</x14:id>
        </ext>
      </extLst>
    </cfRule>
  </conditionalFormatting>
  <conditionalFormatting sqref="P97">
    <cfRule type="dataBar" priority="3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{7a3a6a23-0f2f-2e5c-7a3a-6a230f2f2e5c}</x14:id>
        </ext>
      </extLst>
    </cfRule>
  </conditionalFormatting>
  <conditionalFormatting sqref="P97">
    <cfRule type="dataBar" priority="3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{1252824b-6747-4644-1252-824b67474644}</x14:id>
        </ext>
      </extLst>
    </cfRule>
  </conditionalFormatting>
  <conditionalFormatting sqref="P97">
    <cfRule type="dataBar" priority="3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{96d686cf-e3c3-c2cf-96d6-86cfe3c3c2cf}</x14:id>
        </ext>
      </extLst>
    </cfRule>
  </conditionalFormatting>
  <conditionalFormatting sqref="P97">
    <cfRule type="dataBar" priority="3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{1a5a1a43-6f4f-4e4c-1a5a-1a436f4f4e4c}</x14:id>
        </ext>
      </extLst>
    </cfRule>
  </conditionalFormatting>
  <conditionalFormatting sqref="P97">
    <cfRule type="dataBar" priority="32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{9ede8ec7-ebcb-cac8-9ede-8ec7ebcbcac8}</x14:id>
        </ext>
      </extLst>
    </cfRule>
  </conditionalFormatting>
  <conditionalFormatting sqref="P97">
    <cfRule type="dataBar" priority="31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{2242125b-7757-5644-2242-125b77575644}</x14:id>
        </ext>
      </extLst>
    </cfRule>
  </conditionalFormatting>
  <conditionalFormatting sqref="P97">
    <cfRule type="dataBar" priority="2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{86c696df-f3d3-d2ce-86c6-96dff3d3d2ce}</x14:id>
        </ext>
      </extLst>
    </cfRule>
  </conditionalFormatting>
  <conditionalFormatting sqref="P97">
    <cfRule type="dataBar" priority="21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{ba4a1a53-7f5f-5e4c-ba4a-1a537f5f5e4c}</x14:id>
        </ext>
      </extLst>
    </cfRule>
  </conditionalFormatting>
  <conditionalFormatting sqref="P97">
    <cfRule type="dataBar" priority="2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{8ece9ed7-fbdb-dac8-8ece-9ed7fbdbdac8}</x14:id>
        </ext>
      </extLst>
    </cfRule>
  </conditionalFormatting>
  <conditionalFormatting sqref="P97">
    <cfRule type="dataBar" priority="2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{3272226b-4767-6644-3272-226b47676644}</x14:id>
        </ext>
      </extLst>
    </cfRule>
  </conditionalFormatting>
  <conditionalFormatting sqref="P97">
    <cfRule type="dataBar" priority="27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{b6f6a6ef-c3e3-e2c9-b6f6-a6efc3e3e2c9}</x14:id>
        </ext>
      </extLst>
    </cfRule>
  </conditionalFormatting>
  <conditionalFormatting sqref="P97">
    <cfRule type="dataBar" priority="2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{44e4541d-3111-1112-44e4-541d31111112}</x14:id>
        </ext>
      </extLst>
    </cfRule>
  </conditionalFormatting>
  <conditionalFormatting sqref="P97">
    <cfRule type="dataBar" priority="2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{c282d299-b595-9596-c282-d299b5959596}</x14:id>
        </ext>
      </extLst>
    </cfRule>
  </conditionalFormatting>
  <conditionalFormatting sqref="P97">
    <cfRule type="dataBar" priority="2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{4c7c5c15-3919-191a-4c7c-5c153919191a}</x14:id>
        </ext>
      </extLst>
    </cfRule>
  </conditionalFormatting>
  <conditionalFormatting sqref="P97">
    <cfRule type="dataBar" priority="2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{c888d891-bd9d-9d9e-c888-d891bd9d9d9e}</x14:id>
        </ext>
      </extLst>
    </cfRule>
  </conditionalFormatting>
  <conditionalFormatting sqref="P97">
    <cfRule type="dataBar" priority="1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{5414444d-2111-1112-5414-444d21111112}</x14:id>
        </ext>
      </extLst>
    </cfRule>
  </conditionalFormatting>
  <conditionalFormatting sqref="P97">
    <cfRule type="dataBar" priority="1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{d393c389-a585-8596-d393-c389a5858596}</x14:id>
        </ext>
      </extLst>
    </cfRule>
  </conditionalFormatting>
  <conditionalFormatting sqref="P97">
    <cfRule type="dataBar" priority="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{5c1c4cd5-2989-891a-5c1c-4cd52989891a}</x14:id>
        </ext>
      </extLst>
    </cfRule>
  </conditionalFormatting>
  <conditionalFormatting sqref="P97">
    <cfRule type="dataBar" priority="4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{d898c881-ad8d-8d9e-d898-c881ad8d8d9e}</x14:id>
        </ext>
      </extLst>
    </cfRule>
  </conditionalFormatting>
  <conditionalFormatting sqref="P97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{6424743d-1131-3112-6424-743d11313112}</x14:id>
        </ext>
      </extLst>
    </cfRule>
  </conditionalFormatting>
  <conditionalFormatting sqref="P97">
    <cfRule type="dataBar" priority="2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{e4a4f4b9-95b5-b596-e4a4-f4b995b5b596}</x14:id>
        </ext>
      </extLst>
    </cfRule>
  </conditionalFormatting>
  <conditionalFormatting sqref="P97">
    <cfRule type="dataBar" priority="2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{88c898d1-fddd-ddde-88c8-98d1fdddddde}</x14:id>
        </ext>
      </extLst>
    </cfRule>
  </conditionalFormatting>
  <conditionalFormatting sqref="P97">
    <cfRule type="dataBar" priority="2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{ec4c1c55-7959-595a-ec4c-1c557959595a}</x14:id>
        </ext>
      </extLst>
    </cfRule>
  </conditionalFormatting>
  <conditionalFormatting sqref="P97">
    <cfRule type="dataBar" priority="2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{8ece9ed9-f5d5-d5d6-8ece-9ed9f5d5d5d6}</x14:id>
        </ext>
      </extLst>
    </cfRule>
  </conditionalFormatting>
  <conditionalFormatting sqref="P97">
    <cfRule type="dataBar" priority="1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{7444145d-7151-5152-7444-145d71515152}</x14:id>
        </ext>
      </extLst>
    </cfRule>
  </conditionalFormatting>
  <conditionalFormatting sqref="P97">
    <cfRule type="dataBar" priority="18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{98d888c1-edcd-cdde-98d8-88c1edcdcdde}</x14:id>
        </ext>
      </extLst>
    </cfRule>
  </conditionalFormatting>
  <conditionalFormatting sqref="P97">
    <cfRule type="dataBar" priority="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{1c5c4c45-6949-495a-1c5c-4c456949495a}</x14:id>
        </ext>
      </extLst>
    </cfRule>
  </conditionalFormatting>
  <conditionalFormatting sqref="P97">
    <cfRule type="dataBar" priority="6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{9fdf8fc9-e5c5-c5d6-9fdf-8fc9e5c5c5d6}</x14:id>
        </ext>
      </extLst>
    </cfRule>
  </conditionalFormatting>
  <conditionalFormatting sqref="P97">
    <cfRule type="dataBar" priority="55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{1454d44d-6141-4152-1454-d44d61414152}</x14:id>
        </ext>
      </extLst>
    </cfRule>
  </conditionalFormatting>
  <conditionalFormatting sqref="P97">
    <cfRule type="dataBar" priority="45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{a8e8b8f1-ddfd-fdde-a8e8-b8f1ddfdfdde}</x14:id>
        </ext>
      </extLst>
    </cfRule>
  </conditionalFormatting>
  <conditionalFormatting sqref="P97">
    <cfRule type="dataBar" priority="2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{2c6c3c75-5979-795a-2c6c-3c755979795a}</x14:id>
        </ext>
      </extLst>
    </cfRule>
  </conditionalFormatting>
  <conditionalFormatting sqref="P97">
    <cfRule type="dataBar" priority="10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{cd8ddd94-b898-989b-cd8d-dd94b898989b}</x14:id>
        </ext>
      </extLst>
    </cfRule>
  </conditionalFormatting>
  <conditionalFormatting sqref="P92">
    <cfRule type="dataBar" priority="3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{4939591b-3c1c-1c1f-4939-591b3c1c1c1f}</x14:id>
        </ext>
      </extLst>
    </cfRule>
  </conditionalFormatting>
  <conditionalFormatting sqref="P92">
    <cfRule type="dataBar" priority="3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{c585d59c-bf9e-9693-c585-d59cbf9e9693}</x14:id>
        </ext>
      </extLst>
    </cfRule>
  </conditionalFormatting>
  <conditionalFormatting sqref="P92">
    <cfRule type="dataBar" priority="3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{41a15118-3414-1417-41a1-511834141417}</x14:id>
        </ext>
      </extLst>
    </cfRule>
  </conditionalFormatting>
  <conditionalFormatting sqref="P92">
    <cfRule type="dataBar" priority="3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{dd9dcd84-a888-889b-dd9d-cd84a888889b}</x14:id>
        </ext>
      </extLst>
    </cfRule>
  </conditionalFormatting>
  <conditionalFormatting sqref="P92">
    <cfRule type="dataBar" priority="3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{5919499a-2ccc-cc1f-5919-499a2ccccc1f}</x14:id>
        </ext>
      </extLst>
    </cfRule>
  </conditionalFormatting>
  <conditionalFormatting sqref="P92">
    <cfRule type="dataBar" priority="3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{d595c58c-ae8f-8793-d595-c58cae8f8793}</x14:id>
        </ext>
      </extLst>
    </cfRule>
  </conditionalFormatting>
  <conditionalFormatting sqref="P92">
    <cfRule type="dataBar" priority="30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{51114108-2454-5417-5111-410824545417}</x14:id>
        </ext>
      </extLst>
    </cfRule>
  </conditionalFormatting>
  <conditionalFormatting sqref="P92">
    <cfRule type="dataBar" priority="3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{edadfdb4-98b8-b89b-edad-fdb498b8b89b}</x14:id>
        </ext>
      </extLst>
    </cfRule>
  </conditionalFormatting>
  <conditionalFormatting sqref="P92">
    <cfRule type="dataBar" priority="30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{6929793d-1c3c-3c1f-6929-793d1c3c3c1f}</x14:id>
        </ext>
      </extLst>
    </cfRule>
  </conditionalFormatting>
  <conditionalFormatting sqref="P92">
    <cfRule type="dataBar" priority="2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{31411158-7454-5457-3141-115874545457}</x14:id>
        </ext>
      </extLst>
    </cfRule>
  </conditionalFormatting>
  <conditionalFormatting sqref="P92">
    <cfRule type="dataBar" priority="2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{85c595dc-f3d2-ded3-85c5-95dcf3d2ded3}</x14:id>
        </ext>
      </extLst>
    </cfRule>
  </conditionalFormatting>
  <conditionalFormatting sqref="P92">
    <cfRule type="dataBar" priority="18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{a9491957-7c5c-5c5f-a949-19577c5c5c5f}</x14:id>
        </ext>
      </extLst>
    </cfRule>
  </conditionalFormatting>
  <conditionalFormatting sqref="P92">
    <cfRule type="dataBar" priority="3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{8dcd9dd4-f8d8-d8db-8dcd-9dd4f8d8d8db}</x14:id>
        </ext>
      </extLst>
    </cfRule>
  </conditionalFormatting>
  <conditionalFormatting sqref="P92">
    <cfRule type="dataBar" priority="3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{11519148-6444-4457-1151-914864444457}</x14:id>
        </ext>
      </extLst>
    </cfRule>
  </conditionalFormatting>
  <conditionalFormatting sqref="P92">
    <cfRule type="dataBar" priority="31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{95d585cc-e2c3-cfd3-95d5-85cce2c3cfd3}</x14:id>
        </ext>
      </extLst>
    </cfRule>
  </conditionalFormatting>
  <conditionalFormatting sqref="P92">
    <cfRule type="dataBar" priority="3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{19590946-6c4c-4c5f-1959-09466c4c4c5f}</x14:id>
        </ext>
      </extLst>
    </cfRule>
  </conditionalFormatting>
  <conditionalFormatting sqref="P92">
    <cfRule type="dataBar" priority="3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{9ddd8dc4-e8c8-c8db-9ddd-8dc4e8c8c8db}</x14:id>
        </ext>
      </extLst>
    </cfRule>
  </conditionalFormatting>
  <conditionalFormatting sqref="P92">
    <cfRule type="dataBar" priority="30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{21613178-5474-7457-2161-317854747457}</x14:id>
        </ext>
      </extLst>
    </cfRule>
  </conditionalFormatting>
  <conditionalFormatting sqref="P92">
    <cfRule type="dataBar" priority="2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{a5e5b5fc-d5f4-f8d3-a5e5-b5fcd5f4f8d3}</x14:id>
        </ext>
      </extLst>
    </cfRule>
  </conditionalFormatting>
  <conditionalFormatting sqref="P92">
    <cfRule type="dataBar" priority="2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{f5b5e5ac-83a2-a3a3-f5b5-e5ac83a2a3a3}</x14:id>
        </ext>
      </extLst>
    </cfRule>
  </conditionalFormatting>
  <conditionalFormatting sqref="P92">
    <cfRule type="dataBar" priority="2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{71316128-f424-2727-7131-6128f4242727}</x14:id>
        </ext>
      </extLst>
    </cfRule>
  </conditionalFormatting>
  <conditionalFormatting sqref="P92">
    <cfRule type="dataBar" priority="26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{fdbdeda4-88a8-abab-fdbd-eda488a8abab}</x14:id>
        </ext>
      </extLst>
    </cfRule>
  </conditionalFormatting>
  <conditionalFormatting sqref="P92">
    <cfRule type="dataBar" priority="2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{79396927-6c2c-2f2f-7939-69276c2c2f2f}</x14:id>
        </ext>
      </extLst>
    </cfRule>
  </conditionalFormatting>
  <conditionalFormatting sqref="P92">
    <cfRule type="dataBar" priority="11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{e5a5f5bc-92b3-b3a3-e5a5-f5bc92b3b3a3}</x14:id>
        </ext>
      </extLst>
    </cfRule>
  </conditionalFormatting>
  <conditionalFormatting sqref="P92">
    <cfRule type="dataBar" priority="2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{61217138-1434-3727-6121-713814343727}</x14:id>
        </ext>
      </extLst>
    </cfRule>
  </conditionalFormatting>
  <conditionalFormatting sqref="P92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{edadfdb4-98b8-bbab-edad-fdb498b8bbab}</x14:id>
        </ext>
      </extLst>
    </cfRule>
  </conditionalFormatting>
  <conditionalFormatting sqref="P92">
    <cfRule type="dataBar" priority="21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{69297936-1c3c-3f2f-6929-79361c3c3f2f}</x14:id>
        </ext>
      </extLst>
    </cfRule>
  </conditionalFormatting>
  <conditionalFormatting sqref="P92">
    <cfRule type="dataBar" priority="2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{d595c58c-a584-83a3-d595-c58ca58483a3}</x14:id>
        </ext>
      </extLst>
    </cfRule>
  </conditionalFormatting>
  <conditionalFormatting sqref="P92">
    <cfRule type="dataBar" priority="20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{51114178-2424-2727-5111-417824242727}</x14:id>
        </ext>
      </extLst>
    </cfRule>
  </conditionalFormatting>
  <conditionalFormatting sqref="P92">
    <cfRule type="dataBar" priority="19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{3979296b-4c6c-6f6f-3979-296b4c6c6f6f}</x14:id>
        </ext>
      </extLst>
    </cfRule>
  </conditionalFormatting>
  <conditionalFormatting sqref="P92">
    <cfRule type="dataBar" priority="1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{bdfdade4-c8e8-ebeb-bdfd-ade4c8e8ebeb}</x14:id>
        </ext>
      </extLst>
    </cfRule>
  </conditionalFormatting>
  <conditionalFormatting sqref="P92">
    <cfRule type="dataBar" priority="5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{31712168-4464-6767-3171-216844646767}</x14:id>
        </ext>
      </extLst>
    </cfRule>
  </conditionalFormatting>
  <conditionalFormatting sqref="P92">
    <cfRule type="dataBar" priority="6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{b5f5a5ec-cfee-e3e3-b5f5-a5eccfeee3e3}</x14:id>
        </ext>
      </extLst>
    </cfRule>
  </conditionalFormatting>
  <conditionalFormatting sqref="P92">
    <cfRule type="dataBar" priority="55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{2969397a-5c7c-7f6f-2969-397a5c7c7f6f}</x14:id>
        </ext>
      </extLst>
    </cfRule>
  </conditionalFormatting>
  <conditionalFormatting sqref="P92">
    <cfRule type="dataBar" priority="3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{adedbdf4-d8f8-fbeb-aded-bdf4d8f8fbeb}</x14:id>
        </ext>
      </extLst>
    </cfRule>
  </conditionalFormatting>
  <conditionalFormatting sqref="P92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{21613178-5474-7767-2161-317854747767}</x14:id>
        </ext>
      </extLst>
    </cfRule>
  </conditionalFormatting>
  <conditionalFormatting sqref="P92">
    <cfRule type="dataBar" priority="14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{a5e5b5fc-deff-f3e3-a5e5-b5fcdefff3e3}</x14:id>
        </ext>
      </extLst>
    </cfRule>
  </conditionalFormatting>
  <conditionalFormatting sqref="P92">
    <cfRule type="dataBar" priority="1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{1959794d-6c4c-4f6f-1959-794d6c4c4f6f}</x14:id>
        </ext>
      </extLst>
    </cfRule>
  </conditionalFormatting>
  <conditionalFormatting sqref="P92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{9ddd8dc4-e8c8-cbeb-9ddd-8dc4e8c8cbeb}</x14:id>
        </ext>
      </extLst>
    </cfRule>
  </conditionalFormatting>
  <conditionalFormatting sqref="P92">
    <cfRule type="dataBar" priority="10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{1656764f-6343-524c-1656-764f6343524c}</x14:id>
        </ext>
      </extLst>
    </cfRule>
  </conditionalFormatting>
  <conditionalFormatting sqref="P92">
    <cfRule type="dataBar" priority="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{92d282cb-e7c7-d6c4-92d2-82cbe7c7d6c4}</x14:id>
        </ext>
      </extLst>
    </cfRule>
  </conditionalFormatting>
  <conditionalFormatting sqref="P9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{1e5eee47-6b4b-5a48-1e5e-ee476b4b5a48}</x14:id>
        </ext>
      </extLst>
    </cfRule>
  </conditionalFormatting>
  <conditionalFormatting sqref="P92">
    <cfRule type="dataBar" priority="5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{9ada8ac3-efcf-decc-9ada-8ac3efcfdecc}</x14:id>
        </ext>
      </extLst>
    </cfRule>
  </conditionalFormatting>
  <conditionalFormatting sqref="P92">
    <cfRule type="dataBar" priority="4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{d646165f-7353-424d-d646-165f7353424d}</x14:id>
        </ext>
      </extLst>
    </cfRule>
  </conditionalFormatting>
  <conditionalFormatting sqref="P92">
    <cfRule type="dataBar" priority="3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{82c292db-f7d7-c6c4-82c2-92dbf7d7c6c4}</x14:id>
        </ext>
      </extLst>
    </cfRule>
  </conditionalFormatting>
  <conditionalFormatting sqref="P92">
    <cfRule type="dataBar" priority="30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{4e4e1e57-7b5b-4a48-4e4e-1e577b5b4a48}</x14:id>
        </ext>
      </extLst>
    </cfRule>
  </conditionalFormatting>
  <conditionalFormatting sqref="P92">
    <cfRule type="dataBar" priority="1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{8aca9ad3-ffdf-cecc-8aca-9ad3ffdfcecc}</x14:id>
        </ext>
      </extLst>
    </cfRule>
  </conditionalFormatting>
  <conditionalFormatting sqref="P92">
    <cfRule type="dataBar" priority="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{3676266f-4363-724a-3676-266f4363724a}</x14:id>
        </ext>
      </extLst>
    </cfRule>
  </conditionalFormatting>
  <conditionalFormatting sqref="P92">
    <cfRule type="dataBar" priority="31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{b2f2a2eb-c7e7-f6c4-b2f2-a2ebc7e7f6c4}</x14:id>
        </ext>
      </extLst>
    </cfRule>
  </conditionalFormatting>
  <conditionalFormatting sqref="P92">
    <cfRule type="dataBar" priority="3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{da9aca83-af8f-9e8c-da9a-ca83af8f9e8c}</x14:id>
        </ext>
      </extLst>
    </cfRule>
  </conditionalFormatting>
  <conditionalFormatting sqref="P92">
    <cfRule type="dataBar" priority="31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{5e1e4e77-2b2b-1aa8-5e1e-4e772b2b1aa8}</x14:id>
        </ext>
      </extLst>
    </cfRule>
  </conditionalFormatting>
  <conditionalFormatting sqref="P92">
    <cfRule type="dataBar" priority="3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{d292c28b-a787-9684-d292-c28ba7879684}</x14:id>
        </ext>
      </extLst>
    </cfRule>
  </conditionalFormatting>
  <conditionalFormatting sqref="P92">
    <cfRule type="dataBar" priority="3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{561646ef-23b3-12b0-5616-46ef23b312b0}</x14:id>
        </ext>
      </extLst>
    </cfRule>
  </conditionalFormatting>
  <conditionalFormatting sqref="P92">
    <cfRule type="dataBar" priority="3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{ca8ada93-bf9f-8e8c-ca8a-da93bf9f8e8c}</x14:id>
        </ext>
      </extLst>
    </cfRule>
  </conditionalFormatting>
  <conditionalFormatting sqref="P92">
    <cfRule type="dataBar" priority="3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{4ede5e17-3b1b-ca88-4ede-5e173b1bca88}</x14:id>
        </ext>
      </extLst>
    </cfRule>
  </conditionalFormatting>
  <conditionalFormatting sqref="P92">
    <cfRule type="dataBar" priority="3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{c282d29b-b797-8684-c282-d29bb7978684}</x14:id>
        </ext>
      </extLst>
    </cfRule>
  </conditionalFormatting>
  <conditionalFormatting sqref="P92">
    <cfRule type="dataBar" priority="29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{4646561f-3313-5291-4646-561f33135291}</x14:id>
        </ext>
      </extLst>
    </cfRule>
  </conditionalFormatting>
  <conditionalFormatting sqref="P92">
    <cfRule type="dataBar" priority="2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{fabaeaa3-8faf-be8c-faba-eaa38fafbe8c}</x14:id>
        </ext>
      </extLst>
    </cfRule>
  </conditionalFormatting>
  <conditionalFormatting sqref="P92">
    <cfRule type="dataBar" priority="2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{7e3e6e27-fb2b-3aa8-7e3e-6e27fb2b3aa8}</x14:id>
        </ext>
      </extLst>
    </cfRule>
  </conditionalFormatting>
  <conditionalFormatting sqref="P92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{9fdf8fc6-eaca-dbc9-9fdf-8fc6eacadbc9}</x14:id>
        </ext>
      </extLst>
    </cfRule>
  </conditionalFormatting>
  <conditionalFormatting sqref="P92">
    <cfRule type="dataBar" priority="30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{1b5bab42-6e4e-5f4d-1b5b-ab426e4e5f4d}</x14:id>
        </ext>
      </extLst>
    </cfRule>
  </conditionalFormatting>
  <conditionalFormatting sqref="P92">
    <cfRule type="dataBar" priority="3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{97d787ce-e2c2-d3c1-97d7-87cee2c2d3c1}</x14:id>
        </ext>
      </extLst>
    </cfRule>
  </conditionalFormatting>
  <conditionalFormatting sqref="P92">
    <cfRule type="dataBar" priority="3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{1353334a-6646-5745-1353-334a66465745}</x14:id>
        </ext>
      </extLst>
    </cfRule>
  </conditionalFormatting>
  <conditionalFormatting sqref="P92">
    <cfRule type="dataBar" priority="3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{8fcf9fd6-fada-cbc9-8fcf-9fd6fadacbc9}</x14:id>
        </ext>
      </extLst>
    </cfRule>
  </conditionalFormatting>
  <conditionalFormatting sqref="P92">
    <cfRule type="dataBar" priority="3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{0b4b1b52-7e5e-4f4d-0b4b-1b527e5e4f4d}</x14:id>
        </ext>
      </extLst>
    </cfRule>
  </conditionalFormatting>
  <conditionalFormatting sqref="P92">
    <cfRule type="dataBar" priority="3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{87c797de-f2d2-c3c1-87c7-97def2d2c3c1}</x14:id>
        </ext>
      </extLst>
    </cfRule>
  </conditionalFormatting>
  <conditionalFormatting sqref="P92">
    <cfRule type="dataBar" priority="2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{9343135a-7656-4745-9343-135a76564745}</x14:id>
        </ext>
      </extLst>
    </cfRule>
  </conditionalFormatting>
  <conditionalFormatting sqref="P92">
    <cfRule type="dataBar" priority="2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{bfffafe6-caea-fbc9-bfff-afe6caeafbc9}</x14:id>
        </ext>
      </extLst>
    </cfRule>
  </conditionalFormatting>
  <conditionalFormatting sqref="P92">
    <cfRule type="dataBar" priority="2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{3b7b2b62-4e6e-7f4d-3b7b-2b624e6e7f4d}</x14:id>
        </ext>
      </extLst>
    </cfRule>
  </conditionalFormatting>
  <conditionalFormatting sqref="P92">
    <cfRule type="dataBar" priority="2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{531343aa-26f6-1735-5313-43aa26f61735}</x14:id>
        </ext>
      </extLst>
    </cfRule>
  </conditionalFormatting>
  <conditionalFormatting sqref="P92">
    <cfRule type="dataBar" priority="2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{d797c78e-a282-9381-d797-c78ea2829381}</x14:id>
        </ext>
      </extLst>
    </cfRule>
  </conditionalFormatting>
  <conditionalFormatting sqref="P92">
    <cfRule type="dataBar" priority="9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{5b1b4b32-2e6e-1f2d-5b1b-4b322e6e1f2d}</x14:id>
        </ext>
      </extLst>
    </cfRule>
  </conditionalFormatting>
  <conditionalFormatting sqref="P92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{df9fcf86-aa8a-9b89-df9f-cf86aa8a9b89}</x14:id>
        </ext>
      </extLst>
    </cfRule>
  </conditionalFormatting>
  <conditionalFormatting sqref="P92">
    <cfRule type="dataBar" priority="20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{4303531a-3616-1715-4303-531a36161715}</x14:id>
        </ext>
      </extLst>
    </cfRule>
  </conditionalFormatting>
  <conditionalFormatting sqref="P92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{c787d79e-b292-8381-c787-d79eb2928381}</x14:id>
        </ext>
      </extLst>
    </cfRule>
  </conditionalFormatting>
  <conditionalFormatting sqref="P92">
    <cfRule type="dataBar" priority="1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{4b9b5b12-3e1e-8f0d-4b9b-5b123e1e8f0d}</x14:id>
        </ext>
      </extLst>
    </cfRule>
  </conditionalFormatting>
  <conditionalFormatting sqref="P92">
    <cfRule type="dataBar" priority="18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{cf8fdf96-ba9a-8b89-cf8f-df96ba9a8b89}</x14:id>
        </ext>
      </extLst>
    </cfRule>
  </conditionalFormatting>
  <conditionalFormatting sqref="P92">
    <cfRule type="dataBar" priority="18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{7333632a-2626-3735-7333-632a26263735}</x14:id>
        </ext>
      </extLst>
    </cfRule>
  </conditionalFormatting>
  <conditionalFormatting sqref="P92">
    <cfRule type="dataBar" priority="8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{f7b7e7ae-82a2-b381-f7b7-e7ae82a2b381}</x14:id>
        </ext>
      </extLst>
    </cfRule>
  </conditionalFormatting>
  <conditionalFormatting sqref="P92">
    <cfRule type="dataBar" priority="4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{c545155c-7051-4153-c545-155c70514153}</x14:id>
        </ext>
      </extLst>
    </cfRule>
  </conditionalFormatting>
  <conditionalFormatting sqref="P92">
    <cfRule type="dataBar" priority="6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{81c191d8-f4d4-c4d7-81c1-91d8f4d4c4d7}</x14:id>
        </ext>
      </extLst>
    </cfRule>
  </conditionalFormatting>
  <conditionalFormatting sqref="P92">
    <cfRule type="dataBar" priority="52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{5d4d1d54-7858-485b-5d4d-1d547858485b}</x14:id>
        </ext>
      </extLst>
    </cfRule>
  </conditionalFormatting>
  <conditionalFormatting sqref="P92">
    <cfRule type="dataBar" priority="31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{89c999d4-fcdc-ccdf-89c9-99d4fcdcccdf}</x14:id>
        </ext>
      </extLst>
    </cfRule>
  </conditionalFormatting>
  <conditionalFormatting sqref="P92">
    <cfRule type="dataBar" priority="14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{1555654c-6140-5053-1555-654c61405053}</x14:id>
        </ext>
      </extLst>
    </cfRule>
  </conditionalFormatting>
  <conditionalFormatting sqref="P92">
    <cfRule type="dataBar" priority="13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{91d181c8-e4c4-d4d7-91d1-81c8e4c4d4d7}</x14:id>
        </ext>
      </extLst>
    </cfRule>
  </conditionalFormatting>
  <conditionalFormatting sqref="P92">
    <cfRule type="dataBar" priority="1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{1d5dfd44-6848-585b-1d5d-fd446848585b}</x14:id>
        </ext>
      </extLst>
    </cfRule>
  </conditionalFormatting>
  <conditionalFormatting sqref="P92">
    <cfRule type="dataBar" priority="10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{99d989c5-eccc-dcdf-99d9-89c5ecccdcdf}</x14:id>
        </ext>
      </extLst>
    </cfRule>
  </conditionalFormatting>
  <conditionalFormatting sqref="P92">
    <cfRule type="dataBar" priority="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{2565357c-5677-6753-2565-357c56776753}</x14:id>
        </ext>
      </extLst>
    </cfRule>
  </conditionalFormatting>
  <conditionalFormatting sqref="P92">
    <cfRule type="dataBar" priority="6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{a1e1b1f8-d4f4-e4d7-a1e1-b1f8d4f4e4d7}</x14:id>
        </ext>
      </extLst>
    </cfRule>
  </conditionalFormatting>
  <conditionalFormatting sqref="P92">
    <cfRule type="dataBar" priority="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{c989d998-bc9c-8c9f-c989-d998bc9c8c9f}</x14:id>
        </ext>
      </extLst>
    </cfRule>
  </conditionalFormatting>
  <conditionalFormatting sqref="P92">
    <cfRule type="dataBar" priority="48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{4dcd5d14-3818-d81b-4dcd-5d143818d81b}</x14:id>
        </ext>
      </extLst>
    </cfRule>
  </conditionalFormatting>
  <conditionalFormatting sqref="P92">
    <cfRule type="dataBar" priority="4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{c181d198-b494-8497-c181-d198b4948497}</x14:id>
        </ext>
      </extLst>
    </cfRule>
  </conditionalFormatting>
  <conditionalFormatting sqref="P92">
    <cfRule type="dataBar" priority="3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{4555551c-3c1d-4913-4555-551c3c1d4913}</x14:id>
        </ext>
      </extLst>
    </cfRule>
  </conditionalFormatting>
  <conditionalFormatting sqref="P92">
    <cfRule type="dataBar" priority="2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{d999c989-ac8c-9c9f-d999-c989ac8c9c9f}</x14:id>
        </ext>
      </extLst>
    </cfRule>
  </conditionalFormatting>
  <conditionalFormatting sqref="P92">
    <cfRule type="dataBar" priority="1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{5d1d4d64-2838-181b-5d1d-4d642838181b}</x14:id>
        </ext>
      </extLst>
    </cfRule>
  </conditionalFormatting>
  <conditionalFormatting sqref="P92">
    <cfRule type="dataBar" priority="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{d191c188-a484-9497-d191-c188a4849497}</x14:id>
        </ext>
      </extLst>
    </cfRule>
  </conditionalFormatting>
  <conditionalFormatting sqref="P91">
    <cfRule type="dataBar" priority="3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{551545fc-2dac-1813-5515-45fc2dac1813}</x14:id>
        </ext>
      </extLst>
    </cfRule>
  </conditionalFormatting>
  <conditionalFormatting sqref="P91">
    <cfRule type="dataBar" priority="3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{e9a9f9be-9cbc-ac9f-e9a9-f9be9cbcac9f}</x14:id>
        </ext>
      </extLst>
    </cfRule>
  </conditionalFormatting>
  <conditionalFormatting sqref="P91">
    <cfRule type="dataBar" priority="3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{6d2d7d34-1838-281b-6d2d-7d341838281b}</x14:id>
        </ext>
      </extLst>
    </cfRule>
  </conditionalFormatting>
  <conditionalFormatting sqref="P91">
    <cfRule type="dataBar" priority="3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{8ccc9cd5-f9d9-c9da-8ccc-9cd5f9d9c9da}</x14:id>
        </ext>
      </extLst>
    </cfRule>
  </conditionalFormatting>
  <conditionalFormatting sqref="P91">
    <cfRule type="dataBar" priority="30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{18481851-7d5d-4d5e-1848-18517d5d4d5e}</x14:id>
        </ext>
      </extLst>
    </cfRule>
  </conditionalFormatting>
  <conditionalFormatting sqref="P91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{84c494dd-f1d1-c1d2-84c4-94ddf1d1c1d2}</x14:id>
        </ext>
      </extLst>
    </cfRule>
  </conditionalFormatting>
  <conditionalFormatting sqref="P91">
    <cfRule type="dataBar" priority="29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{8d4d1d59-7555-4556-8d4d-1d5975554556}</x14:id>
        </ext>
      </extLst>
    </cfRule>
  </conditionalFormatting>
  <conditionalFormatting sqref="P91">
    <cfRule type="dataBar" priority="29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{9cdc8cc5-e9c9-d9da-9cdc-8cc5e9c9d9da}</x14:id>
        </ext>
      </extLst>
    </cfRule>
  </conditionalFormatting>
  <conditionalFormatting sqref="P91">
    <cfRule type="dataBar" priority="28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{1858b841-6d4d-5d5e-1858-b8416d4d5d5e}</x14:id>
        </ext>
      </extLst>
    </cfRule>
  </conditionalFormatting>
  <conditionalFormatting sqref="P91">
    <cfRule type="dataBar" priority="2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{94d484cd-e1c1-d1d2-94d4-84cde1c1d1d2}</x14:id>
        </ext>
      </extLst>
    </cfRule>
  </conditionalFormatting>
  <conditionalFormatting sqref="P91">
    <cfRule type="dataBar" priority="24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{1c5c2c49-6545-5556-1c5c-2c4965455556}</x14:id>
        </ext>
      </extLst>
    </cfRule>
  </conditionalFormatting>
  <conditionalFormatting sqref="P91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{acecbcf5-d9f9-e9da-acec-bcf5d9f9e9da}</x14:id>
        </ext>
      </extLst>
    </cfRule>
  </conditionalFormatting>
  <conditionalFormatting sqref="P91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{28683871-5d7d-6d5e-2868-38715d7d6d5e}</x14:id>
        </ext>
      </extLst>
    </cfRule>
  </conditionalFormatting>
  <conditionalFormatting sqref="P91">
    <cfRule type="dataBar" priority="29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{41115119-3515-0516-4111-511935150516}</x14:id>
        </ext>
      </extLst>
    </cfRule>
  </conditionalFormatting>
  <conditionalFormatting sqref="P91">
    <cfRule type="dataBar" priority="2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{c484d49d-b191-8192-c484-d49db1918192}</x14:id>
        </ext>
      </extLst>
    </cfRule>
  </conditionalFormatting>
  <conditionalFormatting sqref="P91">
    <cfRule type="dataBar" priority="2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{48885811-3d1d-9d1e-4888-58113d1d9d1e}</x14:id>
        </ext>
      </extLst>
    </cfRule>
  </conditionalFormatting>
  <conditionalFormatting sqref="P91">
    <cfRule type="dataBar" priority="29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{cc8cdc95-b999-899a-cc8c-dc95b999899a}</x14:id>
        </ext>
      </extLst>
    </cfRule>
  </conditionalFormatting>
  <conditionalFormatting sqref="P91">
    <cfRule type="dataBar" priority="2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{501040b9-25e5-1516-5010-40b925e51516}</x14:id>
        </ext>
      </extLst>
    </cfRule>
  </conditionalFormatting>
  <conditionalFormatting sqref="P91">
    <cfRule type="dataBar" priority="27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{d494c48d-a181-9192-d494-c48da1819192}</x14:id>
        </ext>
      </extLst>
    </cfRule>
  </conditionalFormatting>
  <conditionalFormatting sqref="P91">
    <cfRule type="dataBar" priority="2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{58184821-2d7d-1d1e-5818-48212d7d1d1e}</x14:id>
        </ext>
      </extLst>
    </cfRule>
  </conditionalFormatting>
  <conditionalFormatting sqref="P91">
    <cfRule type="dataBar" priority="2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{dc9ccc85-a989-999a-dc9c-cc85a989999a}</x14:id>
        </ext>
      </extLst>
    </cfRule>
  </conditionalFormatting>
  <conditionalFormatting sqref="P91">
    <cfRule type="dataBar" priority="2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{67277739-1535-2516-6727-773915352516}</x14:id>
        </ext>
      </extLst>
    </cfRule>
  </conditionalFormatting>
  <conditionalFormatting sqref="P91">
    <cfRule type="dataBar" priority="21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{e4a4f4bd-91b1-a192-e4a4-f4bd91b1a192}</x14:id>
        </ext>
      </extLst>
    </cfRule>
  </conditionalFormatting>
  <conditionalFormatting sqref="P91">
    <cfRule type="dataBar" priority="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{b4f4a4ed-c1e1-f2e2-b4f4-a4edc1e1f2e2}</x14:id>
        </ext>
      </extLst>
    </cfRule>
  </conditionalFormatting>
  <conditionalFormatting sqref="P91">
    <cfRule type="dataBar" priority="2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{31712169-4565-7666-3171-216945657666}</x14:id>
        </ext>
      </extLst>
    </cfRule>
  </conditionalFormatting>
  <conditionalFormatting sqref="P91">
    <cfRule type="dataBar" priority="1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{bcfcace5-c9e9-faea-bcfc-ace5c9e9faea}</x14:id>
        </ext>
      </extLst>
    </cfRule>
  </conditionalFormatting>
  <conditionalFormatting sqref="P91">
    <cfRule type="dataBar" priority="1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{38782861-4d6d-7e6e-3878-28614d6d7e6e}</x14:id>
        </ext>
      </extLst>
    </cfRule>
  </conditionalFormatting>
  <conditionalFormatting sqref="P91">
    <cfRule type="dataBar" priority="1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{a4e4b4fd-d1f1-e2e2-a4e4-b4fdd1f1e2e2}</x14:id>
        </ext>
      </extLst>
    </cfRule>
  </conditionalFormatting>
  <conditionalFormatting sqref="P91">
    <cfRule type="dataBar" priority="1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{20603079-5575-6666-2060-307955756666}</x14:id>
        </ext>
      </extLst>
    </cfRule>
  </conditionalFormatting>
  <conditionalFormatting sqref="P91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{acecbcf5-d9f9-eaea-acec-bcf5d9f9eaea}</x14:id>
        </ext>
      </extLst>
    </cfRule>
  </conditionalFormatting>
  <conditionalFormatting sqref="P91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{28683871-5d7d-6e6e-2868-38715d7d6e6e}</x14:id>
        </ext>
      </extLst>
    </cfRule>
  </conditionalFormatting>
  <conditionalFormatting sqref="P91">
    <cfRule type="dataBar" priority="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{94d484cd-e1c1-d2e2-94d4-84cde1c1d2e2}</x14:id>
        </ext>
      </extLst>
    </cfRule>
  </conditionalFormatting>
  <conditionalFormatting sqref="P91">
    <cfRule type="dataBar" priority="5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{17575749-6545-5666-1757-574965455666}</x14:id>
        </ext>
      </extLst>
    </cfRule>
  </conditionalFormatting>
  <conditionalFormatting sqref="P91">
    <cfRule type="dataBar" priority="50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{78386821-dd2d-3e2e-7838-6821dd2d3e2e}</x14:id>
        </ext>
      </extLst>
    </cfRule>
  </conditionalFormatting>
  <conditionalFormatting sqref="P91">
    <cfRule type="dataBar" priority="3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{fcbceca5-89a9-baaa-fcbc-eca589a9baaa}</x14:id>
        </ext>
      </extLst>
    </cfRule>
  </conditionalFormatting>
  <conditionalFormatting sqref="P91">
    <cfRule type="dataBar" priority="1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{7d3d6d29-4525-3626-7d3d-6d2945253626}</x14:id>
        </ext>
      </extLst>
    </cfRule>
  </conditionalFormatting>
  <conditionalFormatting sqref="P91">
    <cfRule type="dataBar" priority="1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{f4b4e4ad-81a1-b2a2-f4b4-e4ad81a1b2a2}</x14:id>
        </ext>
      </extLst>
    </cfRule>
  </conditionalFormatting>
  <conditionalFormatting sqref="P91">
    <cfRule type="dataBar" priority="1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{68287831-1d3d-2e2e-6828-78311d3d2e2e}</x14:id>
        </ext>
      </extLst>
    </cfRule>
  </conditionalFormatting>
  <conditionalFormatting sqref="P91">
    <cfRule type="dataBar" priority="8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{ecacfcb5-99b9-aaaa-ecac-fcb599b9aaaa}</x14:id>
        </ext>
      </extLst>
    </cfRule>
  </conditionalFormatting>
  <conditionalFormatting sqref="P91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{6c2c7c39-1535-2626-6c2c-7c3915352626}</x14:id>
        </ext>
      </extLst>
    </cfRule>
  </conditionalFormatting>
  <conditionalFormatting sqref="P91">
    <cfRule type="dataBar" priority="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{e4a4f4bd-91b1-a2a2-e4a4-f4bd91b1a2a2}</x14:id>
        </ext>
      </extLst>
    </cfRule>
  </conditionalFormatting>
  <conditionalFormatting sqref="P91">
    <cfRule type="dataBar" priority="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{58184851-2d0d-1e2e-5818-48512d0d1e2e}</x14:id>
        </ext>
      </extLst>
    </cfRule>
  </conditionalFormatting>
  <conditionalFormatting sqref="P91">
    <cfRule type="dataBar" priority="4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{dc9ccc85-a989-9aaa-dc9c-cc85a9899aaa}</x14:id>
        </ext>
      </extLst>
    </cfRule>
  </conditionalFormatting>
  <conditionalFormatting sqref="P91">
    <cfRule type="dataBar" priority="40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{db9bcb82-ae8e-9f8d-db9b-cb82ae8e9f8d}</x14:id>
        </ext>
      </extLst>
    </cfRule>
  </conditionalFormatting>
  <conditionalFormatting sqref="P91">
    <cfRule type="dataBar" priority="3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{5f1f4f36-2a6a-1be9-5f1f-4f362a6a1be9}</x14:id>
        </ext>
      </extLst>
    </cfRule>
  </conditionalFormatting>
  <conditionalFormatting sqref="P91">
    <cfRule type="dataBar" priority="28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{d393c38a-a686-9785-d393-c38aa6869785}</x14:id>
        </ext>
      </extLst>
    </cfRule>
  </conditionalFormatting>
  <conditionalFormatting sqref="P91">
    <cfRule type="dataBar" priority="1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{571747ae-22f2-13f1-5717-47ae22f213f1}</x14:id>
        </ext>
      </extLst>
    </cfRule>
  </conditionalFormatting>
  <conditionalFormatting sqref="P91">
    <cfRule type="dataBar" priority="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{cb8bdb92-be9e-8f8d-cb8b-db92be9e8f8d}</x14:id>
        </ext>
      </extLst>
    </cfRule>
  </conditionalFormatting>
  <conditionalFormatting sqref="P90">
    <cfRule type="dataBar" priority="3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{4f9f5f16-3a1a-cbc9-4f9f-5f163a1acbc9}</x14:id>
        </ext>
      </extLst>
    </cfRule>
  </conditionalFormatting>
  <conditionalFormatting sqref="P90">
    <cfRule type="dataBar" priority="3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{c383d39a-b696-8785-c383-d39ab6968785}</x14:id>
        </ext>
      </extLst>
    </cfRule>
  </conditionalFormatting>
  <conditionalFormatting sqref="P90">
    <cfRule type="dataBar" priority="2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{4707571e-3212-53d1-4707-571e321253d1}</x14:id>
        </ext>
      </extLst>
    </cfRule>
  </conditionalFormatting>
  <conditionalFormatting sqref="P90">
    <cfRule type="dataBar" priority="2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{fbbbeba2-8eae-bf8d-fbbb-eba28eaebf8d}</x14:id>
        </ext>
      </extLst>
    </cfRule>
  </conditionalFormatting>
  <conditionalFormatting sqref="P90">
    <cfRule type="dataBar" priority="2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{7f3f6f26-ba2a-3be9-7f3f-6f26ba2a3be9}</x14:id>
        </ext>
      </extLst>
    </cfRule>
  </conditionalFormatting>
  <conditionalFormatting sqref="P90">
    <cfRule type="dataBar" priority="2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{1757374e-6242-5341-1757-374e62425341}</x14:id>
        </ext>
      </extLst>
    </cfRule>
  </conditionalFormatting>
  <conditionalFormatting sqref="P90">
    <cfRule type="dataBar" priority="2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{93d383ca-e6c6-d7c5-93d3-83cae6c6d7c5}</x14:id>
        </ext>
      </extLst>
    </cfRule>
  </conditionalFormatting>
  <conditionalFormatting sqref="P90">
    <cfRule type="dataBar" priority="2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{1f5faf46-6a4a-5b49-1f5f-af466a4a5b49}</x14:id>
        </ext>
      </extLst>
    </cfRule>
  </conditionalFormatting>
  <conditionalFormatting sqref="P90">
    <cfRule type="dataBar" priority="27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{9bdb8bc2-eece-dfcd-9bdb-8bc2eecedfcd}</x14:id>
        </ext>
      </extLst>
    </cfRule>
  </conditionalFormatting>
  <conditionalFormatting sqref="P90">
    <cfRule type="dataBar" priority="26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{9747175e-7252-4341-9747-175e72524341}</x14:id>
        </ext>
      </extLst>
    </cfRule>
  </conditionalFormatting>
  <conditionalFormatting sqref="P90">
    <cfRule type="dataBar" priority="2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{83c393da-f6d6-c7c5-83c3-93daf6d6c7c5}</x14:id>
        </ext>
      </extLst>
    </cfRule>
  </conditionalFormatting>
  <conditionalFormatting sqref="P90">
    <cfRule type="dataBar" priority="14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{0f4f1f56-7a5a-4b49-0f4f-1f567a5a4b49}</x14:id>
        </ext>
      </extLst>
    </cfRule>
  </conditionalFormatting>
  <conditionalFormatting sqref="P90">
    <cfRule type="dataBar" priority="2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{8bcb9bd2-fede-cfcd-8bcb-9bd2fedecfcd}</x14:id>
        </ext>
      </extLst>
    </cfRule>
  </conditionalFormatting>
  <conditionalFormatting sqref="P90">
    <cfRule type="dataBar" priority="2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{3777276e-4262-7341-3777-276e42627341}</x14:id>
        </ext>
      </extLst>
    </cfRule>
  </conditionalFormatting>
  <conditionalFormatting sqref="P90">
    <cfRule type="dataBar" priority="2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{b3f3a3ea-c6e6-f7c5-b3f3-a3eac6e6f7c5}</x14:id>
        </ext>
      </extLst>
    </cfRule>
  </conditionalFormatting>
  <conditionalFormatting sqref="P90">
    <cfRule type="dataBar" priority="2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{521242eb-27b7-1674-5212-42eb27b71674}</x14:id>
        </ext>
      </extLst>
    </cfRule>
  </conditionalFormatting>
  <conditionalFormatting sqref="P90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{d696c68f-a383-9289-d696-c68fa3839289}</x14:id>
        </ext>
      </extLst>
    </cfRule>
  </conditionalFormatting>
  <conditionalFormatting sqref="P90">
    <cfRule type="dataBar" priority="28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{5a1a4a73-2f2f-1e6c-5a1a-4a732f2f1e6c}</x14:id>
        </ext>
      </extLst>
    </cfRule>
  </conditionalFormatting>
  <conditionalFormatting sqref="P90">
    <cfRule type="dataBar" priority="26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{de9ece87-ab8b-9a88-de9e-ce87ab8b9a88}</x14:id>
        </ext>
      </extLst>
    </cfRule>
  </conditionalFormatting>
  <conditionalFormatting sqref="P90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{4242521b-3717-1654-4242-521b37171654}</x14:id>
        </ext>
      </extLst>
    </cfRule>
  </conditionalFormatting>
  <conditionalFormatting sqref="P90">
    <cfRule type="dataBar" priority="25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{c686d69f-b393-8288-c686-d69fb3938288}</x14:id>
        </ext>
      </extLst>
    </cfRule>
  </conditionalFormatting>
  <conditionalFormatting sqref="P90">
    <cfRule type="dataBar" priority="2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{4ada5a13-3f1f-8e4c-4ada-5a133f1f8e4c}</x14:id>
        </ext>
      </extLst>
    </cfRule>
  </conditionalFormatting>
  <conditionalFormatting sqref="P90">
    <cfRule type="dataBar" priority="2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{ce8ede97-bb9b-8a88-ce8e-de97bb9b8a88}</x14:id>
        </ext>
      </extLst>
    </cfRule>
  </conditionalFormatting>
  <conditionalFormatting sqref="P90">
    <cfRule type="dataBar" priority="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{7232622b-6727-3674-7232-622b67273674}</x14:id>
        </ext>
      </extLst>
    </cfRule>
  </conditionalFormatting>
  <conditionalFormatting sqref="P90">
    <cfRule type="dataBar" priority="1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{f6b6e6af-83a3-b28f-f6b6-e6af83a3b28f}</x14:id>
        </ext>
      </extLst>
    </cfRule>
  </conditionalFormatting>
  <conditionalFormatting sqref="P90">
    <cfRule type="dataBar" priority="1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{9ede8ec7-ebcb-dac8-9ede-8ec7ebcbdac8}</x14:id>
        </ext>
      </extLst>
    </cfRule>
  </conditionalFormatting>
  <conditionalFormatting sqref="P90">
    <cfRule type="dataBar" priority="1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{1a5aea43-6f4f-5e4c-1a5a-ea436f4f5e4c}</x14:id>
        </ext>
      </extLst>
    </cfRule>
  </conditionalFormatting>
  <conditionalFormatting sqref="P90">
    <cfRule type="dataBar" priority="1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{96d686cf-e3c3-d2c5-96d6-86cfe3c3d2c5}</x14:id>
        </ext>
      </extLst>
    </cfRule>
  </conditionalFormatting>
  <conditionalFormatting sqref="P90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{1252724b-6747-5644-1252-724b67475644}</x14:id>
        </ext>
      </extLst>
    </cfRule>
  </conditionalFormatting>
  <conditionalFormatting sqref="P90">
    <cfRule type="dataBar" priority="1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{8ece9ed7-fbdb-cac8-8ece-9ed7fbdbcac8}</x14:id>
        </ext>
      </extLst>
    </cfRule>
  </conditionalFormatting>
  <conditionalFormatting sqref="P90">
    <cfRule type="dataBar" priority="4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{4a4a1a53-7f5f-4e4c-4a4a-1a537f5f4e4c}</x14:id>
        </ext>
      </extLst>
    </cfRule>
  </conditionalFormatting>
  <conditionalFormatting sqref="P90">
    <cfRule type="dataBar" priority="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{86c696df-f3d3-c2c4-86c6-96dff3d3c2c4}</x14:id>
        </ext>
      </extLst>
    </cfRule>
  </conditionalFormatting>
  <conditionalFormatting sqref="P90">
    <cfRule type="dataBar" priority="5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{d242125b-7757-4644-d242-125b77574644}</x14:id>
        </ext>
      </extLst>
    </cfRule>
  </conditionalFormatting>
  <conditionalFormatting sqref="P90">
    <cfRule type="dataBar" priority="4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{befeaee7-cbeb-fac8-befe-aee7cbebfac8}</x14:id>
        </ext>
      </extLst>
    </cfRule>
  </conditionalFormatting>
  <conditionalFormatting sqref="P90">
    <cfRule type="dataBar" priority="29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{3a7a2a63-4f6f-7e4c-3a7a-2a634f6f7e4c}</x14:id>
        </ext>
      </extLst>
    </cfRule>
  </conditionalFormatting>
  <conditionalFormatting sqref="P90">
    <cfRule type="dataBar" priority="13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{c888d891-bd9d-8d9e-c888-d891bd9d8d9e}</x14:id>
        </ext>
      </extLst>
    </cfRule>
  </conditionalFormatting>
  <conditionalFormatting sqref="P90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{4c8c5c15-3919-d91a-4c8c-5c153919d91a}</x14:id>
        </ext>
      </extLst>
    </cfRule>
  </conditionalFormatting>
  <conditionalFormatting sqref="P90">
    <cfRule type="dataBar" priority="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{c888d899-b595-8596-c888-d899b5958596}</x14:id>
        </ext>
      </extLst>
    </cfRule>
  </conditionalFormatting>
  <conditionalFormatting sqref="P90">
    <cfRule type="dataBar" priority="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{4414541d-3111-4112-4414-541d31114112}</x14:id>
        </ext>
      </extLst>
    </cfRule>
  </conditionalFormatting>
  <conditionalFormatting sqref="P90">
    <cfRule type="dataBar" priority="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{d898c881-ad8d-9d9e-d898-c881ad8d9d9e}</x14:id>
        </ext>
      </extLst>
    </cfRule>
  </conditionalFormatting>
  <conditionalFormatting sqref="P90">
    <cfRule type="dataBar" priority="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{5c1c4c25-2979-191a-5c1c-4c252979191a}</x14:id>
        </ext>
      </extLst>
    </cfRule>
  </conditionalFormatting>
  <conditionalFormatting sqref="P90">
    <cfRule type="dataBar" priority="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{d999c989-a585-9596-d999-c989a5859596}</x14:id>
        </ext>
      </extLst>
    </cfRule>
  </conditionalFormatting>
  <conditionalFormatting sqref="P90">
    <cfRule type="dataBar" priority="4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{541444bd-21e1-1112-5414-44bd21e11112}</x14:id>
        </ext>
      </extLst>
    </cfRule>
  </conditionalFormatting>
  <conditionalFormatting sqref="P90">
    <cfRule type="dataBar" priority="3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{e8a8f8b1-9dbd-ad9e-e8a8-f8b19dbdad9e}</x14:id>
        </ext>
      </extLst>
    </cfRule>
  </conditionalFormatting>
  <conditionalFormatting sqref="P90">
    <cfRule type="dataBar" priority="34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{6c2c7c35-1939-291a-6c2c-7c351939291a}</x14:id>
        </ext>
      </extLst>
    </cfRule>
  </conditionalFormatting>
  <conditionalFormatting sqref="P90">
    <cfRule type="dataBar" priority="2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{8444145d-7151-4152-8444-145d71514152}</x14:id>
        </ext>
      </extLst>
    </cfRule>
  </conditionalFormatting>
  <conditionalFormatting sqref="P90">
    <cfRule type="dataBar" priority="1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{84c494d9-f5d5-c5d6-84c4-94d9f5d5c5d6}</x14:id>
        </ext>
      </extLst>
    </cfRule>
  </conditionalFormatting>
  <conditionalFormatting sqref="P90">
    <cfRule type="dataBar" priority="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{1c4c1c55-7959-495a-1c4c-1c557959495a}</x14:id>
        </ext>
      </extLst>
    </cfRule>
  </conditionalFormatting>
  <conditionalFormatting sqref="P90">
    <cfRule type="dataBar" priority="2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{88c898d1-fddd-cdde-88c8-98d1fdddcdde}</x14:id>
        </ext>
      </extLst>
    </cfRule>
  </conditionalFormatting>
  <conditionalFormatting sqref="P90">
    <cfRule type="dataBar" priority="29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{1454244d-6141-5152-1454-244d61415152}</x14:id>
        </ext>
      </extLst>
    </cfRule>
  </conditionalFormatting>
  <conditionalFormatting sqref="P90">
    <cfRule type="dataBar" priority="2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{95d585c9-e5c5-d5d6-95d5-85c9e5c5d5d6}</x14:id>
        </ext>
      </extLst>
    </cfRule>
  </conditionalFormatting>
  <conditionalFormatting sqref="P90">
    <cfRule type="dataBar" priority="2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{1c5cbc45-6949-595a-1c5c-bc456949595a}</x14:id>
        </ext>
      </extLst>
    </cfRule>
  </conditionalFormatting>
  <conditionalFormatting sqref="P90">
    <cfRule type="dataBar" priority="2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{98d888c1-edcd-ddde-98d8-88c1edcdddde}</x14:id>
        </ext>
      </extLst>
    </cfRule>
  </conditionalFormatting>
  <conditionalFormatting sqref="P90">
    <cfRule type="dataBar" priority="29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{2464347d-5171-6152-2464-347d51716152}</x14:id>
        </ext>
      </extLst>
    </cfRule>
  </conditionalFormatting>
  <conditionalFormatting sqref="P90">
    <cfRule type="dataBar" priority="28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{a2e2b2f9-d5f5-e5d6-a2e2-b2f9d5f5e5d6}</x14:id>
        </ext>
      </extLst>
    </cfRule>
  </conditionalFormatting>
  <conditionalFormatting sqref="P90">
    <cfRule type="dataBar" priority="2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{41515118-3414-0417-4151-511834140417}</x14:id>
        </ext>
      </extLst>
    </cfRule>
  </conditionalFormatting>
  <conditionalFormatting sqref="P90">
    <cfRule type="dataBar" priority="2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{c585d59c-b594-8c93-c585-d59cb5948c93}</x14:id>
        </ext>
      </extLst>
    </cfRule>
  </conditionalFormatting>
  <conditionalFormatting sqref="P90">
    <cfRule type="dataBar" priority="2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{49c95911-3c1c-9c1f-49c9-59113c1c9c1f}</x14:id>
        </ext>
      </extLst>
    </cfRule>
  </conditionalFormatting>
  <conditionalFormatting sqref="P90">
    <cfRule type="dataBar" priority="2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{cd8ddd94-b898-889b-cd8d-dd94b898889b}</x14:id>
        </ext>
      </extLst>
    </cfRule>
  </conditionalFormatting>
  <conditionalFormatting sqref="P90">
    <cfRule type="dataBar" priority="13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{511141f8-24a4-1417-5111-41f824a41417}</x14:id>
        </ext>
      </extLst>
    </cfRule>
  </conditionalFormatting>
  <conditionalFormatting sqref="P90">
    <cfRule type="dataBar" priority="2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{d595c58c-a485-9d93-d595-c58ca4859d93}</x14:id>
        </ext>
      </extLst>
    </cfRule>
  </conditionalFormatting>
  <conditionalFormatting sqref="P90">
    <cfRule type="dataBar" priority="2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{59194960-2c3c-1c1f-5919-49602c3c1c1f}</x14:id>
        </ext>
      </extLst>
    </cfRule>
  </conditionalFormatting>
  <conditionalFormatting sqref="P90">
    <cfRule type="dataBar" priority="28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{dd9dcd84-a888-989b-dd9d-cd84a888989b}</x14:id>
        </ext>
      </extLst>
    </cfRule>
  </conditionalFormatting>
  <conditionalFormatting sqref="P90">
    <cfRule type="dataBar" priority="28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{61217138-1434-2417-6121-713814342417}</x14:id>
        </ext>
      </extLst>
    </cfRule>
  </conditionalFormatting>
  <conditionalFormatting sqref="P90">
    <cfRule type="dataBar" priority="2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{e5a5f5bc-93b2-aa93-e5a5-f5bc93b2aa93}</x14:id>
        </ext>
      </extLst>
    </cfRule>
  </conditionalFormatting>
  <conditionalFormatting sqref="P90">
    <cfRule type="dataBar" priority="2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{8dcd9dd4-f8d8-c8db-8dcd-9dd4f8d8c8db}</x14:id>
        </ext>
      </extLst>
    </cfRule>
  </conditionalFormatting>
  <conditionalFormatting sqref="P90">
    <cfRule type="dataBar" priority="2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{5949195d-7c5c-4c5f-5949-195d7c5c4c5f}</x14:id>
        </ext>
      </extLst>
    </cfRule>
  </conditionalFormatting>
  <conditionalFormatting sqref="P90">
    <cfRule type="dataBar" priority="2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{85c595dc-f9d8-c4d3-85c5-95dcf9d8c4d3}</x14:id>
        </ext>
      </extLst>
    </cfRule>
  </conditionalFormatting>
  <conditionalFormatting sqref="P90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{c1411158-7454-4457-c141-115874544457}</x14:id>
        </ext>
      </extLst>
    </cfRule>
  </conditionalFormatting>
  <conditionalFormatting sqref="P90">
    <cfRule type="dataBar" priority="22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{9ddd8dc4-e8c8-d8db-9ddd-8dc4e8c8d8db}</x14:id>
        </ext>
      </extLst>
    </cfRule>
  </conditionalFormatting>
  <conditionalFormatting sqref="P90">
    <cfRule type="dataBar" priority="1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{1959f94c-6c4c-5c5f-1959-f94c6c4c5c5f}</x14:id>
        </ext>
      </extLst>
    </cfRule>
  </conditionalFormatting>
  <conditionalFormatting sqref="P90">
    <cfRule type="dataBar" priority="4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{95d585cc-e8c9-d5d3-95d5-85cce8c9d5d3}</x14:id>
        </ext>
      </extLst>
    </cfRule>
  </conditionalFormatting>
  <conditionalFormatting sqref="P90">
    <cfRule type="dataBar" priority="1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{11516148-6444-5457-1151-614864445457}</x14:id>
        </ext>
      </extLst>
    </cfRule>
  </conditionalFormatting>
  <conditionalFormatting sqref="P90">
    <cfRule type="dataBar" priority="17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{adedbdf4-d8f8-e8db-aded-bdf4d8f8e8db}</x14:id>
        </ext>
      </extLst>
    </cfRule>
  </conditionalFormatting>
  <conditionalFormatting sqref="P90">
    <cfRule type="dataBar" priority="16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{2969397b-5c7c-6c5f-2969-397b5c7c6c5f}</x14:id>
        </ext>
      </extLst>
    </cfRule>
  </conditionalFormatting>
  <conditionalFormatting sqref="P90">
    <cfRule type="dataBar" priority="1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{7939692d-9c2c-3f2f-7939-692d9c2c3f2f}</x14:id>
        </ext>
      </extLst>
    </cfRule>
  </conditionalFormatting>
  <conditionalFormatting sqref="P90">
    <cfRule type="dataBar" priority="1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{fdbdeda4-88a8-bbab-fdbd-eda488a8bbab}</x14:id>
        </ext>
      </extLst>
    </cfRule>
  </conditionalFormatting>
  <conditionalFormatting sqref="P90">
    <cfRule type="dataBar" priority="1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{71316128-0424-3727-7131-612804243727}</x14:id>
        </ext>
      </extLst>
    </cfRule>
  </conditionalFormatting>
  <conditionalFormatting sqref="P90">
    <cfRule type="dataBar" priority="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{f5b5e5ac-89a8-b3a3-f5b5-e5ac89a8b3a3}</x14:id>
        </ext>
      </extLst>
    </cfRule>
  </conditionalFormatting>
  <conditionalFormatting sqref="P90">
    <cfRule type="dataBar" priority="6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{6929793c-1c3c-2f2f-6929-793c1c3c2f2f}</x14:id>
        </ext>
      </extLst>
    </cfRule>
  </conditionalFormatting>
  <conditionalFormatting sqref="P90">
    <cfRule type="dataBar" priority="5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{edadfdb4-98b8-abab-edad-fdb498b8abab}</x14:id>
        </ext>
      </extLst>
    </cfRule>
  </conditionalFormatting>
  <conditionalFormatting sqref="P90">
    <cfRule type="dataBar" priority="4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{61217138-1434-2727-6121-713814342727}</x14:id>
        </ext>
      </extLst>
    </cfRule>
  </conditionalFormatting>
  <conditionalFormatting sqref="P90">
    <cfRule type="dataBar" priority="2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{e5a5f5bc-98b9-a3a3-e5a5-f5bc98b9a3a3}</x14:id>
        </ext>
      </extLst>
    </cfRule>
  </conditionalFormatting>
  <conditionalFormatting sqref="P90">
    <cfRule type="dataBar" priority="1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{5919491b-2c4c-1f2f-5919-491b2c4c1f2f}</x14:id>
        </ext>
      </extLst>
    </cfRule>
  </conditionalFormatting>
  <conditionalFormatting sqref="P90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{dd9dcd84-a888-9bab-dd9d-cd84a8889bab}</x14:id>
        </ext>
      </extLst>
    </cfRule>
  </conditionalFormatting>
  <conditionalFormatting sqref="P90">
    <cfRule type="dataBar" priority="6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{b5f5a5ec-c5e4-f3e3-b5f5-a5ecc5e4f3e3}</x14:id>
        </ext>
      </extLst>
    </cfRule>
  </conditionalFormatting>
  <conditionalFormatting sqref="P90">
    <cfRule type="dataBar" priority="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{31712168-4464-7767-3171-216844647767}</x14:id>
        </ext>
      </extLst>
    </cfRule>
  </conditionalFormatting>
  <conditionalFormatting sqref="P90">
    <cfRule type="dataBar" priority="3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{bdfdade4-c8e8-fbeb-bdfd-ade4c8e8fbeb}</x14:id>
        </ext>
      </extLst>
    </cfRule>
  </conditionalFormatting>
  <conditionalFormatting sqref="P90">
    <cfRule type="dataBar" priority="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{39792961-4c6c-7f6f-3979-29614c6c7f6f}</x14:id>
        </ext>
      </extLst>
    </cfRule>
  </conditionalFormatting>
  <conditionalFormatting sqref="P90">
    <cfRule type="dataBar" priority="6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{a5e5b5fc-d4f5-e3e3-a5e5-b5fcd4f5e3e3}</x14:id>
        </ext>
      </extLst>
    </cfRule>
  </conditionalFormatting>
  <conditionalFormatting sqref="P90">
    <cfRule type="dataBar" priority="4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{21613178-5474-6767-2161-317854746767}</x14:id>
        </ext>
      </extLst>
    </cfRule>
  </conditionalFormatting>
  <conditionalFormatting sqref="P90">
    <cfRule type="dataBar" priority="36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{adedbdf4-d8f8-ebeb-aded-bdf4d8f8ebeb}</x14:id>
        </ext>
      </extLst>
    </cfRule>
  </conditionalFormatting>
  <conditionalFormatting sqref="P90">
    <cfRule type="dataBar" priority="3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{29693970-5c7c-6f6f-2969-39705c7c6f6f}</x14:id>
        </ext>
      </extLst>
    </cfRule>
  </conditionalFormatting>
  <conditionalFormatting sqref="P90">
    <cfRule type="dataBar" priority="2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{95d585cc-e3c2-d3e3-95d5-85cce3c2d3e3}</x14:id>
        </ext>
      </extLst>
    </cfRule>
  </conditionalFormatting>
  <conditionalFormatting sqref="P90">
    <cfRule type="dataBar" priority="1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{11511148-6444-5767-1151-114864445767}</x14:id>
        </ext>
      </extLst>
    </cfRule>
  </conditionalFormatting>
  <conditionalFormatting sqref="P90">
    <cfRule type="dataBar" priority="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{9ddd8dc4-e8c8-d9cb-9ddd-8dc4e8c8d9cb}</x14:id>
        </ext>
      </extLst>
    </cfRule>
  </conditionalFormatting>
  <conditionalFormatting sqref="P91">
    <cfRule type="dataBar" priority="2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{1959294e-6c4c-5d4f-1959-294e6c4c5d4f}</x14:id>
        </ext>
      </extLst>
    </cfRule>
  </conditionalFormatting>
  <conditionalFormatting sqref="P91">
    <cfRule type="dataBar" priority="2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{95d585cc-eacb-d1c3-95d5-85cceacbd1c3}</x14:id>
        </ext>
      </extLst>
    </cfRule>
  </conditionalFormatting>
  <conditionalFormatting sqref="P91">
    <cfRule type="dataBar" priority="28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{1151b148-6444-5547-1151-b14864445547}</x14:id>
        </ext>
      </extLst>
    </cfRule>
  </conditionalFormatting>
  <conditionalFormatting sqref="P91">
    <cfRule type="dataBar" priority="2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{8dcd9dd4-f8d8-c9cb-8dcd-9dd4f8d8c9cb}</x14:id>
        </ext>
      </extLst>
    </cfRule>
  </conditionalFormatting>
  <conditionalFormatting sqref="P91">
    <cfRule type="dataBar" priority="2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{8949195f-7c5c-4d4f-8949-195f7c5c4d4f}</x14:id>
        </ext>
      </extLst>
    </cfRule>
  </conditionalFormatting>
  <conditionalFormatting sqref="P91">
    <cfRule type="dataBar" priority="2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{85c595dc-fbda-c1c3-85c5-95dcfbdac1c3}</x14:id>
        </ext>
      </extLst>
    </cfRule>
  </conditionalFormatting>
  <conditionalFormatting sqref="P91">
    <cfRule type="dataBar" priority="27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{11411158-7454-4547-1141-115874544547}</x14:id>
        </ext>
      </extLst>
    </cfRule>
  </conditionalFormatting>
  <conditionalFormatting sqref="P91">
    <cfRule type="dataBar" priority="2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{bdfdade4-c8e8-f9cb-bdfd-ade4c8e8f9cb}</x14:id>
        </ext>
      </extLst>
    </cfRule>
  </conditionalFormatting>
  <conditionalFormatting sqref="P91">
    <cfRule type="dataBar" priority="26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{39792968-4c6c-7d4f-3979-29684c6c7d4f}</x14:id>
        </ext>
      </extLst>
    </cfRule>
  </conditionalFormatting>
  <conditionalFormatting sqref="P91">
    <cfRule type="dataBar" priority="24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{51114128-2474-15b7-5111-4128247415b7}</x14:id>
        </ext>
      </extLst>
    </cfRule>
  </conditionalFormatting>
  <conditionalFormatting sqref="P91">
    <cfRule type="dataBar" priority="2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{d595c58c-a687-9183-d595-c58ca6879183}</x14:id>
        </ext>
      </extLst>
    </cfRule>
  </conditionalFormatting>
  <conditionalFormatting sqref="P91">
    <cfRule type="dataBar" priority="1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{591949b2-2cec-1daf-5919-49b22cec1daf}</x14:id>
        </ext>
      </extLst>
    </cfRule>
  </conditionalFormatting>
  <conditionalFormatting sqref="P91">
    <cfRule type="dataBar" priority="2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{dd9dcd84-a888-998b-dd9d-cd84a888998b}</x14:id>
        </ext>
      </extLst>
    </cfRule>
  </conditionalFormatting>
  <conditionalFormatting sqref="P91">
    <cfRule type="dataBar" priority="27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{41815118-3414-1597-4181-511834141597}</x14:id>
        </ext>
      </extLst>
    </cfRule>
  </conditionalFormatting>
  <conditionalFormatting sqref="P91">
    <cfRule type="dataBar" priority="27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{c585d59c-b796-8183-c585-d59cb7968183}</x14:id>
        </ext>
      </extLst>
    </cfRule>
  </conditionalFormatting>
  <conditionalFormatting sqref="P91">
    <cfRule type="dataBar" priority="2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{49195913-3c1c-8d8f-4919-59133c1c8d8f}</x14:id>
        </ext>
      </extLst>
    </cfRule>
  </conditionalFormatting>
  <conditionalFormatting sqref="P91">
    <cfRule type="dataBar" priority="27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{cd8ddd94-b898-898b-cd8d-dd94b898898b}</x14:id>
        </ext>
      </extLst>
    </cfRule>
  </conditionalFormatting>
  <conditionalFormatting sqref="P91">
    <cfRule type="dataBar" priority="2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{71316128-a424-35b7-7131-6128a42435b7}</x14:id>
        </ext>
      </extLst>
    </cfRule>
  </conditionalFormatting>
  <conditionalFormatting sqref="P91">
    <cfRule type="dataBar" priority="2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{f5b5e5ac-80a1-b183-f5b5-e5ac80a1b183}</x14:id>
        </ext>
      </extLst>
    </cfRule>
  </conditionalFormatting>
  <conditionalFormatting sqref="P91">
    <cfRule type="dataBar" priority="24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{1454f44d-6141-5a42-1454-f44d61415a42}</x14:id>
        </ext>
      </extLst>
    </cfRule>
  </conditionalFormatting>
  <conditionalFormatting sqref="P91">
    <cfRule type="dataBar" priority="23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{97d787c9-e5c5-d4c6-97d7-87c9e5c5d4c6}</x14:id>
        </ext>
      </extLst>
    </cfRule>
  </conditionalFormatting>
  <conditionalFormatting sqref="P91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{1c5c6c45-6949-584a-1c5c-6c456949584a}</x14:id>
        </ext>
      </extLst>
    </cfRule>
  </conditionalFormatting>
  <conditionalFormatting sqref="P91">
    <cfRule type="dataBar" priority="1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{98d888c1-edcd-dcce-98d8-88c1edcddcce}</x14:id>
        </ext>
      </extLst>
    </cfRule>
  </conditionalFormatting>
  <conditionalFormatting sqref="P91">
    <cfRule type="dataBar" priority="1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{5444145d-7151-4b42-5444-145d71514b42}</x14:id>
        </ext>
      </extLst>
    </cfRule>
  </conditionalFormatting>
  <conditionalFormatting sqref="P91">
    <cfRule type="dataBar" priority="16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{86c696d9-f5d5-c4c6-86c6-96d9f5d5c4c6}</x14:id>
        </ext>
      </extLst>
    </cfRule>
  </conditionalFormatting>
  <conditionalFormatting sqref="P91">
    <cfRule type="dataBar" priority="1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{cc4c1c55-7959-484a-cc4c-1c557959484a}</x14:id>
        </ext>
      </extLst>
    </cfRule>
  </conditionalFormatting>
  <conditionalFormatting sqref="P91">
    <cfRule type="dataBar" priority="1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{88c898d1-fddd-ccce-88c8-98d1fdddccce}</x14:id>
        </ext>
      </extLst>
    </cfRule>
  </conditionalFormatting>
  <conditionalFormatting sqref="P91">
    <cfRule type="dataBar" priority="1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{3474246d-4161-7c42-3474-246d41617c42}</x14:id>
        </ext>
      </extLst>
    </cfRule>
  </conditionalFormatting>
  <conditionalFormatting sqref="P91">
    <cfRule type="dataBar" priority="1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{b1f1a1e9-c5e5-f4c6-b1f1-a1e9c5e5f4c6}</x14:id>
        </ext>
      </extLst>
    </cfRule>
  </conditionalFormatting>
  <conditionalFormatting sqref="P91">
    <cfRule type="dataBar" priority="1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{d898c881-ad8d-9c8e-d898-c881ad8d9c8e}</x14:id>
        </ext>
      </extLst>
    </cfRule>
  </conditionalFormatting>
  <conditionalFormatting sqref="P91">
    <cfRule type="dataBar" priority="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{5c1c4cf5-29a9-182a-5c1c-4cf529a9182a}</x14:id>
        </ext>
      </extLst>
    </cfRule>
  </conditionalFormatting>
  <conditionalFormatting sqref="P91">
    <cfRule type="dataBar" priority="6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{db9bcb89-a585-9486-db9b-cb89a5859486}</x14:id>
        </ext>
      </extLst>
    </cfRule>
  </conditionalFormatting>
  <conditionalFormatting sqref="P91">
    <cfRule type="dataBar" priority="5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{5414446d-2131-1232-5414-446d21311232}</x14:id>
        </ext>
      </extLst>
    </cfRule>
  </conditionalFormatting>
  <conditionalFormatting sqref="P91">
    <cfRule type="dataBar" priority="4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{c888d891-bd9d-8c8e-c888-d891bd9d8c8e}</x14:id>
        </ext>
      </extLst>
    </cfRule>
  </conditionalFormatting>
  <conditionalFormatting sqref="P91">
    <cfRule type="dataBar" priority="26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{4c5c5c15-3919-c80a-4c5c-5c153919c80a}</x14:id>
        </ext>
      </extLst>
    </cfRule>
  </conditionalFormatting>
  <conditionalFormatting sqref="P91">
    <cfRule type="dataBar" priority="1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{ca8ada99-b595-8486-ca8a-da99b5958486}</x14:id>
        </ext>
      </extLst>
    </cfRule>
  </conditionalFormatting>
  <conditionalFormatting sqref="P91">
    <cfRule type="dataBar" priority="6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{44c4541d-3111-5312-44c4-541d31115312}</x14:id>
        </ext>
      </extLst>
    </cfRule>
  </conditionalFormatting>
  <conditionalFormatting sqref="P91">
    <cfRule type="dataBar" priority="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{f8b8e8a1-8dad-bc8e-f8b8-e8a18dadbc8e}</x14:id>
        </ext>
      </extLst>
    </cfRule>
  </conditionalFormatting>
  <conditionalFormatting sqref="P91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{7c3c6c25-7929-382a-7c3c-6c257929382a}</x14:id>
        </ext>
      </extLst>
    </cfRule>
  </conditionalFormatting>
  <conditionalFormatting sqref="P91">
    <cfRule type="dataBar" priority="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{8ece9ed7-fbdb-cbd8-8ece-9ed7fbdbcbd8}</x14:id>
        </ext>
      </extLst>
    </cfRule>
  </conditionalFormatting>
  <conditionalFormatting sqref="P91">
    <cfRule type="dataBar" priority="6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{9a4a1a53-7f5f-4f5c-9a4a-1a537f5f4f5c}</x14:id>
        </ext>
      </extLst>
    </cfRule>
  </conditionalFormatting>
  <conditionalFormatting sqref="P91">
    <cfRule type="dataBar" priority="6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{86c696df-f3d3-c3d6-86c6-96dff3d3c3d6}</x14:id>
        </ext>
      </extLst>
    </cfRule>
  </conditionalFormatting>
  <conditionalFormatting sqref="P91">
    <cfRule type="dataBar" priority="4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{0242125b-7757-4754-0242-125b77574754}</x14:id>
        </ext>
      </extLst>
    </cfRule>
  </conditionalFormatting>
  <conditionalFormatting sqref="P91">
    <cfRule type="dataBar" priority="3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{9ede8ec7-ebcb-dbd8-9ede-8ec7ebcbdbd8}</x14:id>
        </ext>
      </extLst>
    </cfRule>
  </conditionalFormatting>
  <conditionalFormatting sqref="P91">
    <cfRule type="dataBar" priority="30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{1a5a3a43-6f4f-5f5c-1a5a-3a436f4f5f5c}</x14:id>
        </ext>
      </extLst>
    </cfRule>
  </conditionalFormatting>
  <conditionalFormatting sqref="P91">
    <cfRule type="dataBar" priority="2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{96d686cf-e3c3-d3d7-96d6-86cfe3c3d3d7}</x14:id>
        </ext>
      </extLst>
    </cfRule>
  </conditionalFormatting>
  <conditionalFormatting sqref="P91">
    <cfRule type="dataBar" priority="1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{1252a24b-6747-5754-1252-a24b67475754}</x14:id>
        </ext>
      </extLst>
    </cfRule>
  </conditionalFormatting>
  <conditionalFormatting sqref="P91">
    <cfRule type="dataBar" priority="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{aeeebef7-dbfb-ebd8-aeee-bef7dbfbebd8}</x14:id>
        </ext>
      </extLst>
    </cfRule>
  </conditionalFormatting>
  <conditionalFormatting sqref="P90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{2a6a3a73-5f7f-6f5c-2a6a-3a735f7f6f5c}</x14:id>
        </ext>
      </extLst>
    </cfRule>
  </conditionalFormatting>
  <conditionalFormatting sqref="P90">
    <cfRule type="dataBar" priority="28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{4292521b-3717-0714-4292-521b37170714}</x14:id>
        </ext>
      </extLst>
    </cfRule>
  </conditionalFormatting>
  <conditionalFormatting sqref="P90">
    <cfRule type="dataBar" priority="27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{c686d69f-b393-839a-c686-d69fb393839a}</x14:id>
        </ext>
      </extLst>
    </cfRule>
  </conditionalFormatting>
  <conditionalFormatting sqref="P90">
    <cfRule type="dataBar" priority="2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{4a0a5a13-3f1f-9f1c-4a0a-5a133f1f9f1c}</x14:id>
        </ext>
      </extLst>
    </cfRule>
  </conditionalFormatting>
  <conditionalFormatting sqref="P90">
    <cfRule type="dataBar" priority="2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{ce8ede97-bb9b-8b98-ce8e-de97bb9b8b98}</x14:id>
        </ext>
      </extLst>
    </cfRule>
  </conditionalFormatting>
  <conditionalFormatting sqref="P90">
    <cfRule type="dataBar" priority="2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{5212423b-2767-1714-5212-423b27671714}</x14:id>
        </ext>
      </extLst>
    </cfRule>
  </conditionalFormatting>
  <conditionalFormatting sqref="P90">
    <cfRule type="dataBar" priority="2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{d696c68f-a383-939b-d696-c68fa383939b}</x14:id>
        </ext>
      </extLst>
    </cfRule>
  </conditionalFormatting>
  <conditionalFormatting sqref="P90">
    <cfRule type="dataBar" priority="2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{5a1a4aa3-2fff-1f1c-5a1a-4aa32fff1f1c}</x14:id>
        </ext>
      </extLst>
    </cfRule>
  </conditionalFormatting>
  <conditionalFormatting sqref="P90">
    <cfRule type="dataBar" priority="2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{de9ece87-ab8b-9b98-de9e-ce87ab8b9b98}</x14:id>
        </ext>
      </extLst>
    </cfRule>
  </conditionalFormatting>
  <conditionalFormatting sqref="P90">
    <cfRule type="dataBar" priority="2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{6222723b-1737-2714-6222-723b17372714}</x14:id>
        </ext>
      </extLst>
    </cfRule>
  </conditionalFormatting>
  <conditionalFormatting sqref="P90">
    <cfRule type="dataBar" priority="2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{e6a6f6bf-93b3-a39c-e6a6-f6bf93b3a39c}</x14:id>
        </ext>
      </extLst>
    </cfRule>
  </conditionalFormatting>
  <conditionalFormatting sqref="P90">
    <cfRule type="dataBar" priority="1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{4747175e-7252-4251-4747-175e72524251}</x14:id>
        </ext>
      </extLst>
    </cfRule>
  </conditionalFormatting>
  <conditionalFormatting sqref="P90">
    <cfRule type="dataBar" priority="2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{83c393da-f6d6-c6d5-83c3-93daf6d6c6d5}</x14:id>
        </ext>
      </extLst>
    </cfRule>
  </conditionalFormatting>
  <conditionalFormatting sqref="P90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{df4f1f56-7a5a-4a59-df4f-1f567a5a4a59}</x14:id>
        </ext>
      </extLst>
    </cfRule>
  </conditionalFormatting>
  <conditionalFormatting sqref="P90">
    <cfRule type="dataBar" priority="26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{8bcb9bd2-fede-cedd-8bcb-9bd2fedecedd}</x14:id>
        </ext>
      </extLst>
    </cfRule>
  </conditionalFormatting>
  <conditionalFormatting sqref="P90">
    <cfRule type="dataBar" priority="2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{1757e74e-6242-5251-1757-e74e62425251}</x14:id>
        </ext>
      </extLst>
    </cfRule>
  </conditionalFormatting>
  <conditionalFormatting sqref="P90">
    <cfRule type="dataBar" priority="26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{93d383ca-e6c6-d6d5-93d3-83cae6c6d6d5}</x14:id>
        </ext>
      </extLst>
    </cfRule>
  </conditionalFormatting>
  <conditionalFormatting sqref="P90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{1f5f7f46-6a4a-5a59-1f5f-7f466a4a5a59}</x14:id>
        </ext>
      </extLst>
    </cfRule>
  </conditionalFormatting>
  <conditionalFormatting sqref="P90">
    <cfRule type="dataBar" priority="24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{9bdb8bc2-eece-dedd-9bdb-8bc2eecededd}</x14:id>
        </ext>
      </extLst>
    </cfRule>
  </conditionalFormatting>
  <conditionalFormatting sqref="P90">
    <cfRule type="dataBar" priority="2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{2767377e-5272-6251-2767-377e52726251}</x14:id>
        </ext>
      </extLst>
    </cfRule>
  </conditionalFormatting>
  <conditionalFormatting sqref="P90">
    <cfRule type="dataBar" priority="2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{a3e3b3fa-d6f6-e6d5-a3e3-b3fad6f6e6d5}</x14:id>
        </ext>
      </extLst>
    </cfRule>
  </conditionalFormatting>
  <conditionalFormatting sqref="P90">
    <cfRule type="dataBar" priority="20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{cb8bdb92-be9e-8e9d-cb8b-db92be9e8e9d}</x14:id>
        </ext>
      </extLst>
    </cfRule>
  </conditionalFormatting>
  <conditionalFormatting sqref="P90">
    <cfRule type="dataBar" priority="1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{4f4f5f16-3a1a-da19-4f4f-5f163a1ada19}</x14:id>
        </ext>
      </extLst>
    </cfRule>
  </conditionalFormatting>
  <conditionalFormatting sqref="P90">
    <cfRule type="dataBar" priority="6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{c383d39a-b696-8695-c383-d39ab6968695}</x14:id>
        </ext>
      </extLst>
    </cfRule>
  </conditionalFormatting>
  <conditionalFormatting sqref="P90">
    <cfRule type="dataBar" priority="1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{47d7571e-3212-4211-47d7-571e32124211}</x14:id>
        </ext>
      </extLst>
    </cfRule>
  </conditionalFormatting>
  <conditionalFormatting sqref="P90">
    <cfRule type="dataBar" priority="14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{db9bcb82-ae8e-9e9d-db9b-cb82ae8e9e9d}</x14:id>
        </ext>
      </extLst>
    </cfRule>
  </conditionalFormatting>
  <conditionalFormatting sqref="P90">
    <cfRule type="dataBar" priority="1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{5f1f4fe6-2aba-1a19-5f1f-4fe62aba1a19}</x14:id>
        </ext>
      </extLst>
    </cfRule>
  </conditionalFormatting>
  <conditionalFormatting sqref="P90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{d393c38a-a686-9695-d393-c38aa6869695}</x14:id>
        </ext>
      </extLst>
    </cfRule>
  </conditionalFormatting>
  <conditionalFormatting sqref="P90">
    <cfRule type="dataBar" priority="1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{5717477e-2222-1211-5717-477e22221211}</x14:id>
        </ext>
      </extLst>
    </cfRule>
  </conditionalFormatting>
  <conditionalFormatting sqref="P90">
    <cfRule type="dataBar" priority="10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{ebabfbb2-9ebe-ae9d-ebab-fbb29ebeae9d}</x14:id>
        </ext>
      </extLst>
    </cfRule>
  </conditionalFormatting>
  <conditionalFormatting sqref="P90">
    <cfRule type="dataBar" priority="6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{6f2f7f36-1a3a-2a19-6f2f-7f361a3a2a19}</x14:id>
        </ext>
      </extLst>
    </cfRule>
  </conditionalFormatting>
  <conditionalFormatting sqref="P90">
    <cfRule type="dataBar" priority="59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{3f7f2f66-4a6a-7969-3f7f-2f664a6a7969}</x14:id>
        </ext>
      </extLst>
    </cfRule>
  </conditionalFormatting>
  <conditionalFormatting sqref="P90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{bbfbabe2-ceee-fded-bbfb-abe2ceeefded}</x14:id>
        </ext>
      </extLst>
    </cfRule>
  </conditionalFormatting>
  <conditionalFormatting sqref="P90">
    <cfRule type="dataBar" priority="42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{3777276e-4262-7161-3777-276e42627161}</x14:id>
        </ext>
      </extLst>
    </cfRule>
  </conditionalFormatting>
  <conditionalFormatting sqref="P90">
    <cfRule type="dataBar" priority="25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{b3f3a3ea-c6e6-f5e5-b3f3-a3eac6e6f5e5}</x14:id>
        </ext>
      </extLst>
    </cfRule>
  </conditionalFormatting>
  <conditionalFormatting sqref="P90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{2f6f3f76-5a7a-6969-2f6f-3f765a7a6969}</x14:id>
        </ext>
      </extLst>
    </cfRule>
  </conditionalFormatting>
  <conditionalFormatting sqref="P90">
    <cfRule type="dataBar" priority="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{abebbbf2-defe-eded-abeb-bbf2defeeded}</x14:id>
        </ext>
      </extLst>
    </cfRule>
  </conditionalFormatting>
  <conditionalFormatting sqref="P90">
    <cfRule type="dataBar" priority="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{2767377e-5272-6161-2767-377e52726161}</x14:id>
        </ext>
      </extLst>
    </cfRule>
  </conditionalFormatting>
  <conditionalFormatting sqref="P90">
    <cfRule type="dataBar" priority="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{a3e3b3fa-d6f6-e5e5-a3e3-b3fad6f6e5e5}</x14:id>
        </ext>
      </extLst>
    </cfRule>
  </conditionalFormatting>
  <conditionalFormatting sqref="P90">
    <cfRule type="dataBar" priority="6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{1f5f0f46-6a4a-5969-1f5f-0f466a4a5969}</x14:id>
        </ext>
      </extLst>
    </cfRule>
  </conditionalFormatting>
  <conditionalFormatting sqref="P90">
    <cfRule type="dataBar" priority="62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{9bdb8bc2-eece-dded-9bdb-8bc2eecedded}</x14:id>
        </ext>
      </extLst>
    </cfRule>
  </conditionalFormatting>
  <conditionalFormatting sqref="P90">
    <cfRule type="dataBar" priority="6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{f3b3e3aa-86a6-b5a5-f3b3-e3aa86a6b5a5}</x14:id>
        </ext>
      </extLst>
    </cfRule>
  </conditionalFormatting>
  <conditionalFormatting sqref="P90">
    <cfRule type="dataBar" priority="38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{7737672e-8222-3121-7737-672e82223121}</x14:id>
        </ext>
      </extLst>
    </cfRule>
  </conditionalFormatting>
  <conditionalFormatting sqref="P90">
    <cfRule type="dataBar" priority="33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{fbbbeba2-8eae-bdad-fbbb-eba28eaebdad}</x14:id>
        </ext>
      </extLst>
    </cfRule>
  </conditionalFormatting>
  <conditionalFormatting sqref="P90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{7f3f6f26-1a2a-3929-7f3f-6f261a2a3929}</x14:id>
        </ext>
      </extLst>
    </cfRule>
  </conditionalFormatting>
  <conditionalFormatting sqref="P90">
    <cfRule type="dataBar" priority="2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{e3a3f3ba-96b6-a5a5-e3a3-f3ba96b6a5a5}</x14:id>
        </ext>
      </extLst>
    </cfRule>
  </conditionalFormatting>
  <conditionalFormatting sqref="P90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{6727773e-1232-2121-6727-773e12322121}</x14:id>
        </ext>
      </extLst>
    </cfRule>
  </conditionalFormatting>
  <conditionalFormatting sqref="P90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{ebabfbb2-9ebe-adad-ebab-fbb29ebeadad}</x14:id>
        </ext>
      </extLst>
    </cfRule>
  </conditionalFormatting>
  <conditionalFormatting sqref="P90">
    <cfRule type="dataBar" priority="2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{6f2f7f36-1a3a-2929-6f2f-7f361a3a2929}</x14:id>
        </ext>
      </extLst>
    </cfRule>
  </conditionalFormatting>
  <conditionalFormatting sqref="P90">
    <cfRule type="dataBar" priority="27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{d393c38a-a686-95a5-d393-c38aa68695a5}</x14:id>
        </ext>
      </extLst>
    </cfRule>
  </conditionalFormatting>
  <conditionalFormatting sqref="P90">
    <cfRule type="dataBar" priority="2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{5717470e-2252-1121-5717-470e22521121}</x14:id>
        </ext>
      </extLst>
    </cfRule>
  </conditionalFormatting>
  <conditionalFormatting sqref="P90">
    <cfRule type="dataBar" priority="27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{52124269-2535-14f6-5212-4269253514f6}</x14:id>
        </ext>
      </extLst>
    </cfRule>
  </conditionalFormatting>
  <conditionalFormatting sqref="P90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{d494c48d-a181-9782-d494-c48da1819782}</x14:id>
        </ext>
      </extLst>
    </cfRule>
  </conditionalFormatting>
  <conditionalFormatting sqref="P90">
    <cfRule type="dataBar" priority="2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{581848f1-2dad-1cee-5818-48f12dad1cee}</x14:id>
        </ext>
      </extLst>
    </cfRule>
  </conditionalFormatting>
  <conditionalFormatting sqref="P90">
    <cfRule type="dataBar" priority="25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{dc9ccc85-a989-988a-dc9c-cc85a989988a}</x14:id>
        </ext>
      </extLst>
    </cfRule>
  </conditionalFormatting>
  <conditionalFormatting sqref="P90">
    <cfRule type="dataBar" priority="2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{43c35319-3515-14d6-43c3-5319351514d6}</x14:id>
        </ext>
      </extLst>
    </cfRule>
  </conditionalFormatting>
  <conditionalFormatting sqref="P90">
    <cfRule type="dataBar" priority="2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{c484d49d-b191-8682-c484-d49db1918682}</x14:id>
        </ext>
      </extLst>
    </cfRule>
  </conditionalFormatting>
  <conditionalFormatting sqref="P90">
    <cfRule type="dataBar" priority="2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{48585811-3d1d-8cce-4858-58113d1d8cce}</x14:id>
        </ext>
      </extLst>
    </cfRule>
  </conditionalFormatting>
  <conditionalFormatting sqref="P90">
    <cfRule type="dataBar" priority="1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{cc8cdc95-b999-888a-cc8c-dc95b999888a}</x14:id>
        </ext>
      </extLst>
    </cfRule>
  </conditionalFormatting>
  <conditionalFormatting sqref="P90">
    <cfRule type="dataBar" priority="8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{74346429-e525-34f6-7434-6429e52534f6}</x14:id>
        </ext>
      </extLst>
    </cfRule>
  </conditionalFormatting>
  <conditionalFormatting sqref="P90">
    <cfRule type="dataBar" priority="2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P90">
    <cfRule type="dataBar" priority="26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{9cdc8cc5-e9c9-d8ca-9cdc-8cc5e9c9d8ca}</x14:id>
        </ext>
      </extLst>
    </cfRule>
  </conditionalFormatting>
  <conditionalFormatting sqref="P90">
    <cfRule type="dataBar" priority="26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{18586841-6d4d-5c4e-1858-68416d4d5c4e}</x14:id>
        </ext>
      </extLst>
    </cfRule>
  </conditionalFormatting>
  <conditionalFormatting sqref="P90">
    <cfRule type="dataBar" priority="2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{94d484cd-e1c1-dfc2-94d4-84cde1c1dfc2}</x14:id>
        </ext>
      </extLst>
    </cfRule>
  </conditionalFormatting>
  <conditionalFormatting sqref="P90">
    <cfRule type="dataBar" priority="2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{1e5efe49-6545-5446-1e5e-fe4965455446}</x14:id>
        </ext>
      </extLst>
    </cfRule>
  </conditionalFormatting>
  <conditionalFormatting sqref="P90">
    <cfRule type="dataBar" priority="2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{8ccc9cd5-f9d9-c8ca-8ccc-9cd5f9d9c8ca}</x14:id>
        </ext>
      </extLst>
    </cfRule>
  </conditionalFormatting>
  <conditionalFormatting sqref="P90">
    <cfRule type="dataBar" priority="23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{c8481851-7d5d-4c4e-c848-18517d5d4c4e}</x14:id>
        </ext>
      </extLst>
    </cfRule>
  </conditionalFormatting>
  <conditionalFormatting sqref="P90">
    <cfRule type="dataBar" priority="2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{84c494dd-f1d1-cec2-84c4-94ddf1d1cec2}</x14:id>
        </ext>
      </extLst>
    </cfRule>
  </conditionalFormatting>
  <conditionalFormatting sqref="P90">
    <cfRule type="dataBar" priority="2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{5f4f1f59-7555-4446-5f4f-1f5975554446}</x14:id>
        </ext>
      </extLst>
    </cfRule>
  </conditionalFormatting>
  <conditionalFormatting sqref="P90">
    <cfRule type="dataBar" priority="1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{bcfcace5-c9e9-f8ca-bcfc-ace5c9e9f8ca}</x14:id>
        </ext>
      </extLst>
    </cfRule>
  </conditionalFormatting>
  <conditionalFormatting sqref="P90">
    <cfRule type="dataBar" priority="1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{38782861-4d6d-7c4e-3878-28614d6d7c4e}</x14:id>
        </ext>
      </extLst>
    </cfRule>
  </conditionalFormatting>
  <conditionalFormatting sqref="P90">
    <cfRule type="dataBar" priority="6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{d999c98b-ac8c-9d8f-d999-c98bac8c9d8f}</x14:id>
        </ext>
      </extLst>
    </cfRule>
  </conditionalFormatting>
  <conditionalFormatting sqref="P90">
    <cfRule type="dataBar" priority="13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{5d1d4db4-28e8-196b-5d1d-4db428e8196b}</x14:id>
        </ext>
      </extLst>
    </cfRule>
  </conditionalFormatting>
  <conditionalFormatting sqref="P90">
    <cfRule type="dataBar" priority="1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{d191c188-a484-9587-d191-c188a4849587}</x14:id>
        </ext>
      </extLst>
    </cfRule>
  </conditionalFormatting>
  <conditionalFormatting sqref="P90">
    <cfRule type="dataBar" priority="12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{5515452c-2f7e-1173-5515-452c2f7e1173}</x14:id>
        </ext>
      </extLst>
    </cfRule>
  </conditionalFormatting>
  <conditionalFormatting sqref="P90">
    <cfRule type="dataBar" priority="11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{c989d99a-bc9c-8d8f-c989-d99abc9c8d8f}</x14:id>
        </ext>
      </extLst>
    </cfRule>
  </conditionalFormatting>
  <conditionalFormatting sqref="P90">
    <cfRule type="dataBar" priority="1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{4d1d5d14-3818-c94b-4d1d-5d143818c94b}</x14:id>
        </ext>
      </extLst>
    </cfRule>
  </conditionalFormatting>
  <conditionalFormatting sqref="P90">
    <cfRule type="dataBar" priority="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{c181d198-b494-8587-c181-d198b4948587}</x14:id>
        </ext>
      </extLst>
    </cfRule>
  </conditionalFormatting>
  <conditionalFormatting sqref="P90">
    <cfRule type="dataBar" priority="6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{4585551c-3e1f-5153-4585-551c3e1f5153}</x14:id>
        </ext>
      </extLst>
    </cfRule>
  </conditionalFormatting>
  <conditionalFormatting sqref="P90">
    <cfRule type="dataBar" priority="5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{f9b9e9ad-8cac-bd8f-f9b9-e9ad8cacbd8f}</x14:id>
        </ext>
      </extLst>
    </cfRule>
  </conditionalFormatting>
  <conditionalFormatting sqref="P90">
    <cfRule type="dataBar" priority="4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{7d3d6d24-3828-396b-7d3d-6d243828396b}</x14:id>
        </ext>
      </extLst>
    </cfRule>
  </conditionalFormatting>
  <conditionalFormatting sqref="P90">
    <cfRule type="dataBar" priority="40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{1555b54c-6342-5143-1555-b54c63425143}</x14:id>
        </ext>
      </extLst>
    </cfRule>
  </conditionalFormatting>
  <conditionalFormatting sqref="P90">
    <cfRule type="dataBar" priority="2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{91d181c8-e4c4-d5c7-91d1-81c8e4c4d5c7}</x14:id>
        </ext>
      </extLst>
    </cfRule>
  </conditionalFormatting>
  <conditionalFormatting sqref="P90">
    <cfRule type="dataBar" priority="1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{1d5d2d44-6848-594b-1d5d-2d446848594b}</x14:id>
        </ext>
      </extLst>
    </cfRule>
  </conditionalFormatting>
  <conditionalFormatting sqref="P90">
    <cfRule type="dataBar" priority="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{99d989c7-eccc-ddcf-99d9-89c7ecccddcf}</x14:id>
        </ext>
      </extLst>
    </cfRule>
  </conditionalFormatting>
  <conditionalFormatting sqref="P90">
    <cfRule type="dataBar" priority="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{1545155c-7253-4143-1545-155c72534143}</x14:id>
        </ext>
      </extLst>
    </cfRule>
  </conditionalFormatting>
  <conditionalFormatting sqref="P90">
    <cfRule type="dataBar" priority="6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{81c191d8-f4d4-c5c7-81c1-91d8f4d4c5c7}</x14:id>
        </ext>
      </extLst>
    </cfRule>
  </conditionalFormatting>
  <conditionalFormatting sqref="P90">
    <cfRule type="dataBar" priority="6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{8d4d1d54-7858-494b-8d4d-1d547858494b}</x14:id>
        </ext>
      </extLst>
    </cfRule>
  </conditionalFormatting>
  <conditionalFormatting sqref="P90">
    <cfRule type="dataBar" priority="6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{89c999d6-fcdc-cdcf-89c9-99d6fcdccdcf}</x14:id>
        </ext>
      </extLst>
    </cfRule>
  </conditionalFormatting>
  <conditionalFormatting sqref="P90">
    <cfRule type="dataBar" priority="5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{3575256c-4564-7143-3575-256c45647143}</x14:id>
        </ext>
      </extLst>
    </cfRule>
  </conditionalFormatting>
  <conditionalFormatting sqref="P90">
    <cfRule type="dataBar" priority="3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{b1f1a1e8-c4e4-f5c7-b1f1-a1e8c4e4f5c7}</x14:id>
        </ext>
      </extLst>
    </cfRule>
  </conditionalFormatting>
  <conditionalFormatting sqref="P90">
    <cfRule type="dataBar" priority="31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{43d3531a-3616-0615-43d3-531a36160615}</x14:id>
        </ext>
      </extLst>
    </cfRule>
  </conditionalFormatting>
  <conditionalFormatting sqref="P90">
    <cfRule type="dataBar" priority="2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{c787d79e-b292-8291-c787-d79eb2928291}</x14:id>
        </ext>
      </extLst>
    </cfRule>
  </conditionalFormatting>
  <conditionalFormatting sqref="P90">
    <cfRule type="dataBar" priority="2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{4b4b5b12-3e1e-9e1d-4b4b-5b123e1e9e1d}</x14:id>
        </ext>
      </extLst>
    </cfRule>
  </conditionalFormatting>
  <conditionalFormatting sqref="P90">
    <cfRule type="dataBar" priority="1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{cf8fdf96-ba9a-8a99-cf8f-df96ba9a8a99}</x14:id>
        </ext>
      </extLst>
    </cfRule>
  </conditionalFormatting>
  <conditionalFormatting sqref="P90">
    <cfRule type="dataBar" priority="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{5313437a-2626-1615-5313-437a26261615}</x14:id>
        </ext>
      </extLst>
    </cfRule>
  </conditionalFormatting>
  <conditionalFormatting sqref="P89">
    <cfRule type="dataBar" priority="26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{d797c78e-a282-9291-d797-c78ea2829291}</x14:id>
        </ext>
      </extLst>
    </cfRule>
  </conditionalFormatting>
  <conditionalFormatting sqref="P89">
    <cfRule type="dataBar" priority="2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{5b1b4be2-2ebe-1e1d-5b1b-4be22ebe1e1d}</x14:id>
        </ext>
      </extLst>
    </cfRule>
  </conditionalFormatting>
  <conditionalFormatting sqref="P89">
    <cfRule type="dataBar" priority="26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{df9fcf86-aa8a-9a99-df9f-cf86aa8a9a99}</x14:id>
        </ext>
      </extLst>
    </cfRule>
  </conditionalFormatting>
  <conditionalFormatting sqref="P89">
    <cfRule type="dataBar" priority="2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{6323733a-1636-2615-6323-733a16362615}</x14:id>
        </ext>
      </extLst>
    </cfRule>
  </conditionalFormatting>
  <conditionalFormatting sqref="P89">
    <cfRule type="dataBar" priority="2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{e7a7f7be-92b2-a291-e7a7-f7be92b2a291}</x14:id>
        </ext>
      </extLst>
    </cfRule>
  </conditionalFormatting>
  <conditionalFormatting sqref="P89">
    <cfRule type="dataBar" priority="26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{8fcf9fd6-fada-cad9-8fcf-9fd6fadacad9}</x14:id>
        </ext>
      </extLst>
    </cfRule>
  </conditionalFormatting>
  <conditionalFormatting sqref="P89">
    <cfRule type="dataBar" priority="25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{db4b1b52-7e5e-4e5d-db4b-1b527e5e4e5d}</x14:id>
        </ext>
      </extLst>
    </cfRule>
  </conditionalFormatting>
  <conditionalFormatting sqref="P89">
    <cfRule type="dataBar" priority="2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{87c797de-f2d2-c2d1-87c7-97def2d2c2d1}</x14:id>
        </ext>
      </extLst>
    </cfRule>
  </conditionalFormatting>
  <conditionalFormatting sqref="P89">
    <cfRule type="dataBar" priority="2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{4343135a-7656-4655-4343-135a76564655}</x14:id>
        </ext>
      </extLst>
    </cfRule>
  </conditionalFormatting>
  <conditionalFormatting sqref="P89">
    <cfRule type="dataBar" priority="2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{9fdf8fc6-eaca-dad9-9fdf-8fc6eacadad9}</x14:id>
        </ext>
      </extLst>
    </cfRule>
  </conditionalFormatting>
  <conditionalFormatting sqref="P89">
    <cfRule type="dataBar" priority="1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{1b5b7b42-6e4e-5e5d-1b5b-7b426e4e5e5d}</x14:id>
        </ext>
      </extLst>
    </cfRule>
  </conditionalFormatting>
  <conditionalFormatting sqref="P89">
    <cfRule type="dataBar" priority="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{97d787ce-e2c2-d2d1-97d7-87cee2c2d2d1}</x14:id>
        </ext>
      </extLst>
    </cfRule>
  </conditionalFormatting>
  <conditionalFormatting sqref="P89">
    <cfRule type="dataBar" priority="2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{1353e34a-6646-5655-1353-e34a66465655}</x14:id>
        </ext>
      </extLst>
    </cfRule>
  </conditionalFormatting>
  <conditionalFormatting sqref="P89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{afefbff6-dafa-ead9-afef-bff6dafaead9}</x14:id>
        </ext>
      </extLst>
    </cfRule>
  </conditionalFormatting>
  <conditionalFormatting sqref="P89">
    <cfRule type="dataBar" priority="2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{2b6b3b72-5e7e-6e5d-2b6b-3b725e7e6e5d}</x14:id>
        </ext>
      </extLst>
    </cfRule>
  </conditionalFormatting>
  <conditionalFormatting sqref="P89">
    <cfRule type="dataBar" priority="2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{ca8ada93-bf9f-8f9c-ca8a-da93bf9f8f9c}</x14:id>
        </ext>
      </extLst>
    </cfRule>
  </conditionalFormatting>
  <conditionalFormatting sqref="P89">
    <cfRule type="dataBar" priority="2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{4e0e5e17-3b1b-db18-4e0e-5e173b1bdb18}</x14:id>
        </ext>
      </extLst>
    </cfRule>
  </conditionalFormatting>
  <conditionalFormatting sqref="P89">
    <cfRule type="dataBar" priority="2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{c282d29b-b797-8794-c282-d29bb7978794}</x14:id>
        </ext>
      </extLst>
    </cfRule>
  </conditionalFormatting>
  <conditionalFormatting sqref="P8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{4696561f-3313-4313-4696-561f33134313}</x14:id>
        </ext>
      </extLst>
    </cfRule>
  </conditionalFormatting>
  <conditionalFormatting sqref="P89">
    <cfRule type="dataBar" priority="2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{da9aca83-af8f-9f9c-da9a-ca83af8f9f9c}</x14:id>
        </ext>
      </extLst>
    </cfRule>
  </conditionalFormatting>
  <conditionalFormatting sqref="P89">
    <cfRule type="dataBar" priority="20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{5e1e4ea7-2bfb-1b18-5e1e-4ea72bfb1b18}</x14:id>
        </ext>
      </extLst>
    </cfRule>
  </conditionalFormatting>
  <conditionalFormatting sqref="P89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{d292c28b-a787-9794-d292-c28ba7879794}</x14:id>
        </ext>
      </extLst>
    </cfRule>
  </conditionalFormatting>
  <conditionalFormatting sqref="P89">
    <cfRule type="dataBar" priority="1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{5616463f-2363-1312-5616-463f23631312}</x14:id>
        </ext>
      </extLst>
    </cfRule>
  </conditionalFormatting>
  <conditionalFormatting sqref="P89">
    <cfRule type="dataBar" priority="6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{eaaafab3-9fbf-af9c-eaaa-fab39fbfaf9c}</x14:id>
        </ext>
      </extLst>
    </cfRule>
  </conditionalFormatting>
  <conditionalFormatting sqref="P89">
    <cfRule type="dataBar" priority="11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{6e2e7e37-1b3b-2b18-6e2e-7e371b3b2b18}</x14:id>
        </ext>
      </extLst>
    </cfRule>
  </conditionalFormatting>
  <conditionalFormatting sqref="P89">
    <cfRule type="dataBar" priority="1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{0646165f-7353-435f-0646-165f7353435f}</x14:id>
        </ext>
      </extLst>
    </cfRule>
  </conditionalFormatting>
  <conditionalFormatting sqref="P89">
    <cfRule type="dataBar" priority="1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{82c292db-f7d7-c7d4-82c2-92dbf7d7c7d4}</x14:id>
        </ext>
      </extLst>
    </cfRule>
  </conditionalFormatting>
  <conditionalFormatting sqref="P89">
    <cfRule type="dataBar" priority="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{9e4e1e57-7b5b-4b58-9e4e-1e577b5b4b58}</x14:id>
        </ext>
      </extLst>
    </cfRule>
  </conditionalFormatting>
  <conditionalFormatting sqref="P89">
    <cfRule type="dataBar" priority="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{8aca9ad3-ffdf-cfdc-8aca-9ad3ffdfcfdc}</x14:id>
        </ext>
      </extLst>
    </cfRule>
  </conditionalFormatting>
  <conditionalFormatting sqref="P89">
    <cfRule type="dataBar" priority="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{1656a64f-6343-535e-1656-a64f6343535e}</x14:id>
        </ext>
      </extLst>
    </cfRule>
  </conditionalFormatting>
  <conditionalFormatting sqref="P89">
    <cfRule type="dataBar" priority="6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{92d282cb-e7c7-d7d4-92d2-82cbe7c7d7d4}</x14:id>
        </ext>
      </extLst>
    </cfRule>
  </conditionalFormatting>
  <conditionalFormatting sqref="P89">
    <cfRule type="dataBar" priority="5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{1e5e3e47-6b4b-5b58-1e5e-3e476b4b5b58}</x14:id>
        </ext>
      </extLst>
    </cfRule>
  </conditionalFormatting>
  <conditionalFormatting sqref="P89">
    <cfRule type="dataBar" priority="4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{9ada8ac3-efcf-dfdc-9ada-8ac3efcfdfdc}</x14:id>
        </ext>
      </extLst>
    </cfRule>
  </conditionalFormatting>
  <conditionalFormatting sqref="P89">
    <cfRule type="dataBar" priority="3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{2666367f-5373-6359-2666-367f53736359}</x14:id>
        </ext>
      </extLst>
    </cfRule>
  </conditionalFormatting>
  <conditionalFormatting sqref="P89">
    <cfRule type="dataBar" priority="2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{a2e2b2fb-d7f7-e7d4-a2e2-b2fbd7f7e7d4}</x14:id>
        </ext>
      </extLst>
    </cfRule>
  </conditionalFormatting>
  <conditionalFormatting sqref="P89">
    <cfRule type="dataBar" priority="1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{f2b2e2ab-87a7-b4a4-f2b2-e2ab87a7b4a4}</x14:id>
        </ext>
      </extLst>
    </cfRule>
  </conditionalFormatting>
  <conditionalFormatting sqref="P89">
    <cfRule type="dataBar" priority="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{7636662f-c323-312f-7636-662fc323312f}</x14:id>
        </ext>
      </extLst>
    </cfRule>
  </conditionalFormatting>
  <conditionalFormatting sqref="P89">
    <cfRule type="dataBar" priority="6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{fabaeaa3-8faf-bcac-faba-eaa38fafbcac}</x14:id>
        </ext>
      </extLst>
    </cfRule>
  </conditionalFormatting>
  <conditionalFormatting sqref="P89">
    <cfRule type="dataBar" priority="6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{7e3e6e27-5b2b-3828-7e3e-6e275b2b3828}</x14:id>
        </ext>
      </extLst>
    </cfRule>
  </conditionalFormatting>
  <conditionalFormatting sqref="P89">
    <cfRule type="dataBar" priority="6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{e2a2f2bb-97b7-a4a4-e2a2-f2bb97b7a4a4}</x14:id>
        </ext>
      </extLst>
    </cfRule>
  </conditionalFormatting>
  <conditionalFormatting sqref="P89">
    <cfRule type="dataBar" priority="5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{6626763f-1333-202e-6626-763f1333202e}</x14:id>
        </ext>
      </extLst>
    </cfRule>
  </conditionalFormatting>
  <conditionalFormatting sqref="P89">
    <cfRule type="dataBar" priority="55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{eaaafab3-9fbf-acac-eaaa-fab39fbfacac}</x14:id>
        </ext>
      </extLst>
    </cfRule>
  </conditionalFormatting>
  <conditionalFormatting sqref="P89">
    <cfRule type="dataBar" priority="3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{6e2e7e37-1b3b-2828-6e2e-7e371b3b2828}</x14:id>
        </ext>
      </extLst>
    </cfRule>
  </conditionalFormatting>
  <conditionalFormatting sqref="P89">
    <cfRule type="dataBar" priority="3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{d292c28b-a787-94a4-d292-c28ba78794a4}</x14:id>
        </ext>
      </extLst>
    </cfRule>
  </conditionalFormatting>
  <conditionalFormatting sqref="P89">
    <cfRule type="dataBar" priority="2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{5616464f-2313-1729-5616-464f23131729}</x14:id>
        </ext>
      </extLst>
    </cfRule>
  </conditionalFormatting>
  <conditionalFormatting sqref="P89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{3e7e2e67-4b6b-7868-3e7e-2e674b6b7868}</x14:id>
        </ext>
      </extLst>
    </cfRule>
  </conditionalFormatting>
  <conditionalFormatting sqref="P89">
    <cfRule type="dataBar" priority="1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{bafaaae3-cfef-fcec-bafa-aae3cfeffcec}</x14:id>
        </ext>
      </extLst>
    </cfRule>
  </conditionalFormatting>
  <conditionalFormatting sqref="P89">
    <cfRule type="dataBar" priority="7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{3676266f-4363-7963-3676-266f43637963}</x14:id>
        </ext>
      </extLst>
    </cfRule>
  </conditionalFormatting>
  <conditionalFormatting sqref="P88">
    <cfRule type="dataBar" priority="25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{b2f2a2eb-c7e7-f4e4-b2f2-a2ebc7e7f4e4}</x14:id>
        </ext>
      </extLst>
    </cfRule>
  </conditionalFormatting>
  <conditionalFormatting sqref="P88">
    <cfRule type="dataBar" priority="2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{2e6e3e77-5b7b-6868-2e6e-3e775b7b6868}</x14:id>
        </ext>
      </extLst>
    </cfRule>
  </conditionalFormatting>
  <conditionalFormatting sqref="P88">
    <cfRule type="dataBar" priority="2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{aaeabaf3-dfff-ecec-aaea-baf3dfffecec}</x14:id>
        </ext>
      </extLst>
    </cfRule>
  </conditionalFormatting>
  <conditionalFormatting sqref="P88">
    <cfRule type="dataBar" priority="2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{2666367f-5373-6862-2666-367f53736862}</x14:id>
        </ext>
      </extLst>
    </cfRule>
  </conditionalFormatting>
  <conditionalFormatting sqref="P88">
    <cfRule type="dataBar" priority="2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{a2e2b2fb-d7f7-e4e4-a2e2-b2fbd7f7e4e4}</x14:id>
        </ext>
      </extLst>
    </cfRule>
  </conditionalFormatting>
  <conditionalFormatting sqref="P88">
    <cfRule type="dataBar" priority="2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{1e5e4e47-6b4b-5868-1e5e-4e476b4b5868}</x14:id>
        </ext>
      </extLst>
    </cfRule>
  </conditionalFormatting>
  <conditionalFormatting sqref="P88">
    <cfRule type="dataBar" priority="2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{9ada8ac3-efcf-dcec-9ada-8ac3efcfdcec}</x14:id>
        </ext>
      </extLst>
    </cfRule>
  </conditionalFormatting>
  <conditionalFormatting sqref="P88">
    <cfRule type="dataBar" priority="23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{9bdb8bc2-eece-efcd-9bdb-8bc2eeceefcd}</x14:id>
        </ext>
      </extLst>
    </cfRule>
  </conditionalFormatting>
  <conditionalFormatting sqref="P88">
    <cfRule type="dataBar" priority="2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{1f5f6f46-6a4a-6b49-1f5f-6f466a4a6b49}</x14:id>
        </ext>
      </extLst>
    </cfRule>
  </conditionalFormatting>
  <conditionalFormatting sqref="P88">
    <cfRule type="dataBar" priority="2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{93d383ca-e6c6-e7c5-93d3-83cae6c6e7c5}</x14:id>
        </ext>
      </extLst>
    </cfRule>
  </conditionalFormatting>
  <conditionalFormatting sqref="P88">
    <cfRule type="dataBar" priority="1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{1757f74e-6242-6341-1757-f74e62426341}</x14:id>
        </ext>
      </extLst>
    </cfRule>
  </conditionalFormatting>
  <conditionalFormatting sqref="P88">
    <cfRule type="dataBar" priority="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{8bcb9bd2-fede-ffcd-8bcb-9bd2fedeffcd}</x14:id>
        </ext>
      </extLst>
    </cfRule>
  </conditionalFormatting>
  <conditionalFormatting sqref="P88">
    <cfRule type="dataBar" priority="24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{cf4f1f56-7a5a-7b49-cf4f-1f567a5a7b49}</x14:id>
        </ext>
      </extLst>
    </cfRule>
  </conditionalFormatting>
  <conditionalFormatting sqref="P88">
    <cfRule type="dataBar" priority="2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{83c393da-f6d6-f7c5-83c3-93daf6d6f7c5}</x14:id>
        </ext>
      </extLst>
    </cfRule>
  </conditionalFormatting>
  <conditionalFormatting sqref="P88">
    <cfRule type="dataBar" priority="2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{5747175e-7252-7341-5747-175e72527341}</x14:id>
        </ext>
      </extLst>
    </cfRule>
  </conditionalFormatting>
  <conditionalFormatting sqref="P88">
    <cfRule type="dataBar" priority="24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{bbfbabe2-ceee-cfcd-bbfb-abe2ceeecfcd}</x14:id>
        </ext>
      </extLst>
    </cfRule>
  </conditionalFormatting>
  <conditionalFormatting sqref="P88">
    <cfRule type="dataBar" priority="2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{3f7f2f66-4a6a-4b49-3f7f-2f664a6a4b49}</x14:id>
        </ext>
      </extLst>
    </cfRule>
  </conditionalFormatting>
  <conditionalFormatting sqref="P88">
    <cfRule type="dataBar" priority="2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{5717476e-2232-23f1-5717-476e223223f1}</x14:id>
        </ext>
      </extLst>
    </cfRule>
  </conditionalFormatting>
  <conditionalFormatting sqref="P88">
    <cfRule type="dataBar" priority="21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{d393c38a-a686-a785-d393-c38aa686a785}</x14:id>
        </ext>
      </extLst>
    </cfRule>
  </conditionalFormatting>
  <conditionalFormatting sqref="P88">
    <cfRule type="dataBar" priority="20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{5f1f4ff6-2aaa-2be9-5f1f-4ff62aaa2be9}</x14:id>
        </ext>
      </extLst>
    </cfRule>
  </conditionalFormatting>
  <conditionalFormatting sqref="P88">
    <cfRule type="dataBar" priority="1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{db9bcb82-ae8e-af8d-db9b-cb82ae8eaf8d}</x14:id>
        </ext>
      </extLst>
    </cfRule>
  </conditionalFormatting>
  <conditionalFormatting sqref="P88">
    <cfRule type="dataBar" priority="1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{47c7571e-3212-33d1-47c7-571e321233d1}</x14:id>
        </ext>
      </extLst>
    </cfRule>
  </conditionalFormatting>
  <conditionalFormatting sqref="P88">
    <cfRule type="dataBar" priority="1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{c383d39a-b696-b785-c383-d39ab696b785}</x14:id>
        </ext>
      </extLst>
    </cfRule>
  </conditionalFormatting>
  <conditionalFormatting sqref="P88">
    <cfRule type="dataBar" priority="5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{4f5f5f16-3a1a-3bc9-4f5f-5f163a1a3bc9}</x14:id>
        </ext>
      </extLst>
    </cfRule>
  </conditionalFormatting>
  <conditionalFormatting sqref="P88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{cb8bdb92-be9e-bf8d-cb8b-db92be9ebf8d}</x14:id>
        </ext>
      </extLst>
    </cfRule>
  </conditionalFormatting>
  <conditionalFormatting sqref="P88">
    <cfRule type="dataBar" priority="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{7737672e-e222-f3f1-7737-672ee222f3f1}</x14:id>
        </ext>
      </extLst>
    </cfRule>
  </conditionalFormatting>
  <conditionalFormatting sqref="P88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{f3b3e3aa-86a6-8785-f3b3-e3aa86a68785}</x14:id>
        </ext>
      </extLst>
    </cfRule>
  </conditionalFormatting>
  <conditionalFormatting sqref="P88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{1252b24b-6747-6644-1252-b24b67476644}</x14:id>
        </ext>
      </extLst>
    </cfRule>
  </conditionalFormatting>
  <conditionalFormatting sqref="P88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{96d686cf-e3c3-e2c0-96d6-86cfe3c3e2c0}</x14:id>
        </ext>
      </extLst>
    </cfRule>
  </conditionalFormatting>
  <conditionalFormatting sqref="P88">
    <cfRule type="dataBar" priority="5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{1a5a2a43-6f4f-6e4c-1a5a-2a436f4f6e4c}</x14:id>
        </ext>
      </extLst>
    </cfRule>
  </conditionalFormatting>
  <conditionalFormatting sqref="P88">
    <cfRule type="dataBar" priority="5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{9ede8ec7-ebcb-eac8-9ede-8ec7ebcbeac8}</x14:id>
        </ext>
      </extLst>
    </cfRule>
  </conditionalFormatting>
  <conditionalFormatting sqref="P88">
    <cfRule type="dataBar" priority="5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{1242125b-7757-7644-1242-125b77577644}</x14:id>
        </ext>
      </extLst>
    </cfRule>
  </conditionalFormatting>
  <conditionalFormatting sqref="P88">
    <cfRule type="dataBar" priority="42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{86c696df-f3d3-f2c1-86c6-96dff3d3f2c1}</x14:id>
        </ext>
      </extLst>
    </cfRule>
  </conditionalFormatting>
  <conditionalFormatting sqref="P88">
    <cfRule type="dataBar" priority="36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{8a4a1a53-7f5f-7e4c-8a4a-1a537f5f7e4c}</x14:id>
        </ext>
      </extLst>
    </cfRule>
  </conditionalFormatting>
  <conditionalFormatting sqref="P88">
    <cfRule type="dataBar" priority="2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{8ece9ed7-fbdb-fac8-8ece-9ed7fbdbfac8}</x14:id>
        </ext>
      </extLst>
    </cfRule>
  </conditionalFormatting>
  <conditionalFormatting sqref="P88">
    <cfRule type="dataBar" priority="1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{3272226b-4767-4644-3272-226b47674644}</x14:id>
        </ext>
      </extLst>
    </cfRule>
  </conditionalFormatting>
  <conditionalFormatting sqref="P88">
    <cfRule type="dataBar" priority="6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{b6f6a6ef-c3e3-c2c6-b6f6-a6efc3e3c2c6}</x14:id>
        </ext>
      </extLst>
    </cfRule>
  </conditionalFormatting>
  <conditionalFormatting sqref="P88">
    <cfRule type="dataBar" priority="6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{de9ece87-ab8b-aa88-de9e-ce87ab8baa88}</x14:id>
        </ext>
      </extLst>
    </cfRule>
  </conditionalFormatting>
  <conditionalFormatting sqref="P88">
    <cfRule type="dataBar" priority="6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{5a1a4ab3-2fef-2e6c-5a1a-4ab32fef2e6c}</x14:id>
        </ext>
      </extLst>
    </cfRule>
  </conditionalFormatting>
  <conditionalFormatting sqref="P88">
    <cfRule type="dataBar" priority="58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{d696c68f-a383-a28c-d696-c68fa383a28c}</x14:id>
        </ext>
      </extLst>
    </cfRule>
  </conditionalFormatting>
  <conditionalFormatting sqref="P88">
    <cfRule type="dataBar" priority="5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{5212422b-2777-2674-5212-422b27772674}</x14:id>
        </ext>
      </extLst>
    </cfRule>
  </conditionalFormatting>
  <conditionalFormatting sqref="P88">
    <cfRule type="dataBar" priority="5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{ce8ede97-bb9b-ba88-ce8e-de97bb9bba88}</x14:id>
        </ext>
      </extLst>
    </cfRule>
  </conditionalFormatting>
  <conditionalFormatting sqref="P88">
    <cfRule type="dataBar" priority="3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{4a1a5a13-3f1f-3e4c-4a1a-5a133f1f3e4c}</x14:id>
        </ext>
      </extLst>
    </cfRule>
  </conditionalFormatting>
  <conditionalFormatting sqref="P88">
    <cfRule type="dataBar" priority="2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{c686d69f-b393-b28d-c686-d69fb393b28d}</x14:id>
        </ext>
      </extLst>
    </cfRule>
  </conditionalFormatting>
  <conditionalFormatting sqref="P88">
    <cfRule type="dataBar" priority="2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{4282521b-3717-3654-4282-521b37173654}</x14:id>
        </ext>
      </extLst>
    </cfRule>
  </conditionalFormatting>
  <conditionalFormatting sqref="P88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{febeeea7-8bab-8a88-febe-eea78bab8a88}</x14:id>
        </ext>
      </extLst>
    </cfRule>
  </conditionalFormatting>
  <conditionalFormatting sqref="P88">
    <cfRule type="dataBar" priority="1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{7a3a6a23-3f2f-2e6c-7a3a-6a233f2f2e6c}</x14:id>
        </ext>
      </extLst>
    </cfRule>
  </conditionalFormatting>
  <conditionalFormatting sqref="P88">
    <cfRule type="dataBar" priority="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{88c898d1-fddd-fdde-88c8-98d1fdddfdde}</x14:id>
        </ext>
      </extLst>
    </cfRule>
  </conditionalFormatting>
  <conditionalFormatting sqref="P88">
    <cfRule type="dataBar" priority="2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{dc4c1c55-7959-795a-dc4c-1c557959795a}</x14:id>
        </ext>
      </extLst>
    </cfRule>
  </conditionalFormatting>
  <conditionalFormatting sqref="P88">
    <cfRule type="dataBar" priority="24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{81c191d9-f5d5-f5d6-81c1-91d9f5d5f5d6}</x14:id>
        </ext>
      </extLst>
    </cfRule>
  </conditionalFormatting>
  <conditionalFormatting sqref="P88">
    <cfRule type="dataBar" priority="2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{4444145d-7151-7152-4444-145d71517152}</x14:id>
        </ext>
      </extLst>
    </cfRule>
  </conditionalFormatting>
  <conditionalFormatting sqref="P88">
    <cfRule type="dataBar" priority="24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{98d888c1-edcd-edde-98d8-88c1edcdedde}</x14:id>
        </ext>
      </extLst>
    </cfRule>
  </conditionalFormatting>
  <conditionalFormatting sqref="P88">
    <cfRule type="dataBar" priority="2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{1c5c7c45-6949-695a-1c5c-7c456949695a}</x14:id>
        </ext>
      </extLst>
    </cfRule>
  </conditionalFormatting>
  <conditionalFormatting sqref="P88">
    <cfRule type="dataBar" priority="2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{90d080c9-e5c5-e5d6-90d0-80c9e5c5e5d6}</x14:id>
        </ext>
      </extLst>
    </cfRule>
  </conditionalFormatting>
  <conditionalFormatting sqref="P88">
    <cfRule type="dataBar" priority="2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{1454e44d-6141-6152-1454-e44d61416152}</x14:id>
        </ext>
      </extLst>
    </cfRule>
  </conditionalFormatting>
  <conditionalFormatting sqref="P88">
    <cfRule type="dataBar" priority="2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{a8e8b8f1-ddfd-ddde-a8e8-b8f1ddfdddde}</x14:id>
        </ext>
      </extLst>
    </cfRule>
  </conditionalFormatting>
  <conditionalFormatting sqref="P88">
    <cfRule type="dataBar" priority="2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{2c6c3c75-5979-595a-2c6c-3c755979595a}</x14:id>
        </ext>
      </extLst>
    </cfRule>
  </conditionalFormatting>
  <conditionalFormatting sqref="P88">
    <cfRule type="dataBar" priority="1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{44d4541d-3111-3112-44d4-541d31113112}</x14:id>
        </ext>
      </extLst>
    </cfRule>
  </conditionalFormatting>
  <conditionalFormatting sqref="P88">
    <cfRule type="dataBar" priority="1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{cd8ddd99-b595-b596-cd8d-dd99b595b596}</x14:id>
        </ext>
      </extLst>
    </cfRule>
  </conditionalFormatting>
  <conditionalFormatting sqref="P88">
    <cfRule type="dataBar" priority="2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{4c4c5c15-3919-391a-4c4c-5c153919391a}</x14:id>
        </ext>
      </extLst>
    </cfRule>
  </conditionalFormatting>
  <conditionalFormatting sqref="P88">
    <cfRule type="dataBar" priority="2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{c888d891-bd9d-bd9e-c888-d891bd9dbd9e}</x14:id>
        </ext>
      </extLst>
    </cfRule>
  </conditionalFormatting>
  <conditionalFormatting sqref="P88">
    <cfRule type="dataBar" priority="2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{5414447d-2121-2112-5414-447d21212112}</x14:id>
        </ext>
      </extLst>
    </cfRule>
  </conditionalFormatting>
  <conditionalFormatting sqref="P88">
    <cfRule type="dataBar" priority="2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{dc9ccc89-a585-a596-dc9c-cc89a585a596}</x14:id>
        </ext>
      </extLst>
    </cfRule>
  </conditionalFormatting>
  <conditionalFormatting sqref="P88">
    <cfRule type="dataBar" priority="2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{5c1c4ce5-29b9-291a-5c1c-4ce529b9291a}</x14:id>
        </ext>
      </extLst>
    </cfRule>
  </conditionalFormatting>
  <conditionalFormatting sqref="P88">
    <cfRule type="dataBar" priority="2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{d898c881-ad8d-ad9e-d898-c881ad8dad9e}</x14:id>
        </ext>
      </extLst>
    </cfRule>
  </conditionalFormatting>
  <conditionalFormatting sqref="P88">
    <cfRule type="dataBar" priority="2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{6424743d-1131-1112-6424-743d11311112}</x14:id>
        </ext>
      </extLst>
    </cfRule>
  </conditionalFormatting>
  <conditionalFormatting sqref="P88">
    <cfRule type="dataBar" priority="2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{ebabfbb9-95b5-9596-ebab-fbb995b59596}</x14:id>
        </ext>
      </extLst>
    </cfRule>
  </conditionalFormatting>
  <conditionalFormatting sqref="P88">
    <cfRule type="dataBar" priority="1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{01411158-7454-7457-0141-115874547457}</x14:id>
        </ext>
      </extLst>
    </cfRule>
  </conditionalFormatting>
  <conditionalFormatting sqref="P88">
    <cfRule type="dataBar" priority="1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{85c595dc-fcdd-f5d3-85c5-95dcfcddf5d3}</x14:id>
        </ext>
      </extLst>
    </cfRule>
  </conditionalFormatting>
  <conditionalFormatting sqref="P88">
    <cfRule type="dataBar" priority="1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{99491958-7c5c-7c5f-9949-19587c5c7c5f}</x14:id>
        </ext>
      </extLst>
    </cfRule>
  </conditionalFormatting>
  <conditionalFormatting sqref="P88">
    <cfRule type="dataBar" priority="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{8dcd9dd4-f8d8-f8db-8dcd-9dd4f8d8f8db}</x14:id>
        </ext>
      </extLst>
    </cfRule>
  </conditionalFormatting>
  <conditionalFormatting sqref="P88">
    <cfRule type="dataBar" priority="5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{1151a148-6444-6457-1151-a14864446457}</x14:id>
        </ext>
      </extLst>
    </cfRule>
  </conditionalFormatting>
  <conditionalFormatting sqref="P88">
    <cfRule type="dataBar" priority="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{95d585cc-edcc-e4d3-95d5-85ccedcce4d3}</x14:id>
        </ext>
      </extLst>
    </cfRule>
  </conditionalFormatting>
  <conditionalFormatting sqref="P88">
    <cfRule type="dataBar" priority="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{19593949-6c4c-6c5f-1959-39496c4c6c5f}</x14:id>
        </ext>
      </extLst>
    </cfRule>
  </conditionalFormatting>
  <conditionalFormatting sqref="P88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{9ddd8dc4-e8c8-e8db-9ddd-8dc4e8c8e8db}</x14:id>
        </ext>
      </extLst>
    </cfRule>
  </conditionalFormatting>
  <conditionalFormatting sqref="P88">
    <cfRule type="dataBar" priority="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{21613178-5474-5457-2161-317854745457}</x14:id>
        </ext>
      </extLst>
    </cfRule>
  </conditionalFormatting>
  <conditionalFormatting sqref="P88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{a5e5b5fc-dafb-d3d3-a5e5-b5fcdafbd3d3}</x14:id>
        </ext>
      </extLst>
    </cfRule>
  </conditionalFormatting>
  <conditionalFormatting sqref="P88">
    <cfRule type="dataBar" priority="2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{cd8ddd94-b898-b89b-cd8d-dd94b898b89b}</x14:id>
        </ext>
      </extLst>
    </cfRule>
  </conditionalFormatting>
  <conditionalFormatting sqref="P88">
    <cfRule type="dataBar" priority="5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{49095914-3c1c-3c1f-4909-59143c1c3c1f}</x14:id>
        </ext>
      </extLst>
    </cfRule>
  </conditionalFormatting>
  <conditionalFormatting sqref="P88">
    <cfRule type="dataBar" priority="5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{c585d59c-b091-bd93-c585-d59cb091bd93}</x14:id>
        </ext>
      </extLst>
    </cfRule>
  </conditionalFormatting>
  <conditionalFormatting sqref="P88">
    <cfRule type="dataBar" priority="40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{41915118-3414-3417-4191-511834143417}</x14:id>
        </ext>
      </extLst>
    </cfRule>
  </conditionalFormatting>
  <conditionalFormatting sqref="P88">
    <cfRule type="dataBar" priority="3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{dd9dcd84-a888-a89b-dd9d-cd84a888a89b}</x14:id>
        </ext>
      </extLst>
    </cfRule>
  </conditionalFormatting>
  <conditionalFormatting sqref="P88">
    <cfRule type="dataBar" priority="21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{591949a5-2cfc-2c1f-5919-49a52cfc2c1f}</x14:id>
        </ext>
      </extLst>
    </cfRule>
  </conditionalFormatting>
  <conditionalFormatting sqref="P88">
    <cfRule type="dataBar" priority="11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{d595c58c-a180-ac93-d595-c58ca180ac93}</x14:id>
        </ext>
      </extLst>
    </cfRule>
  </conditionalFormatting>
  <conditionalFormatting sqref="P88">
    <cfRule type="dataBar" priority="6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{51114138-2464-2417-5111-413824642417}</x14:id>
        </ext>
      </extLst>
    </cfRule>
  </conditionalFormatting>
  <conditionalFormatting sqref="P88">
    <cfRule type="dataBar" priority="6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{edadfdb4-98b8-989b-edad-fdb498b8989b}</x14:id>
        </ext>
      </extLst>
    </cfRule>
  </conditionalFormatting>
  <conditionalFormatting sqref="P88">
    <cfRule type="dataBar" priority="5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{69297932-1c3c-1c1f-6929-79321c3c1c1f}</x14:id>
        </ext>
      </extLst>
    </cfRule>
  </conditionalFormatting>
  <conditionalFormatting sqref="P88">
    <cfRule type="dataBar" priority="5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{39792964-4c6c-4f6f-3979-29644c6c4f6f}</x14:id>
        </ext>
      </extLst>
    </cfRule>
  </conditionalFormatting>
  <conditionalFormatting sqref="P88">
    <cfRule type="dataBar" priority="53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{bdfdade4-c8e8-cbeb-bdfd-ade4c8e8cbeb}</x14:id>
        </ext>
      </extLst>
    </cfRule>
  </conditionalFormatting>
  <conditionalFormatting sqref="P88">
    <cfRule type="dataBar" priority="5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{31712168-4464-4767-3171-216844644767}</x14:id>
        </ext>
      </extLst>
    </cfRule>
  </conditionalFormatting>
  <conditionalFormatting sqref="P88">
    <cfRule type="dataBar" priority="31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{b5f5a5ec-c0e1-c3e3-b5f5-a5ecc0e1c3e3}</x14:id>
        </ext>
      </extLst>
    </cfRule>
  </conditionalFormatting>
  <conditionalFormatting sqref="P88">
    <cfRule type="dataBar" priority="2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{29693975-5c7c-5f6f-2969-39755c7c5f6f}</x14:id>
        </ext>
      </extLst>
    </cfRule>
  </conditionalFormatting>
  <conditionalFormatting sqref="P88">
    <cfRule type="dataBar" priority="24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{adedbdf4-d8f8-dbeb-aded-bdf4d8f8dbeb}</x14:id>
        </ext>
      </extLst>
    </cfRule>
  </conditionalFormatting>
  <conditionalFormatting sqref="P88">
    <cfRule type="dataBar" priority="2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{21613178-5474-5767-2161-317854745767}</x14:id>
        </ext>
      </extLst>
    </cfRule>
  </conditionalFormatting>
  <conditionalFormatting sqref="P88">
    <cfRule type="dataBar" priority="1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{a5e5b5fc-d1f0-d3e3-a5e5-b5fcd1f0d3e3}</x14:id>
        </ext>
      </extLst>
    </cfRule>
  </conditionalFormatting>
  <conditionalFormatting sqref="P88">
    <cfRule type="dataBar" priority="6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{19594942-6c4c-6f6f-1959-49426c4c6f6f}</x14:id>
        </ext>
      </extLst>
    </cfRule>
  </conditionalFormatting>
  <conditionalFormatting sqref="P87">
    <cfRule type="dataBar" priority="2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{9ddd8dc4-e8c8-ebeb-9ddd-8dc4e8c8ebeb}</x14:id>
        </ext>
      </extLst>
    </cfRule>
  </conditionalFormatting>
  <conditionalFormatting sqref="P87">
    <cfRule type="dataBar" priority="2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{f5b5e5ac-8cad-83a3-f5b5-e5ac8cad83a3}</x14:id>
        </ext>
      </extLst>
    </cfRule>
  </conditionalFormatting>
  <conditionalFormatting sqref="P87">
    <cfRule type="dataBar" priority="2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{71316128-c424-d727-7131-6128c424d727}</x14:id>
        </ext>
      </extLst>
    </cfRule>
  </conditionalFormatting>
  <conditionalFormatting sqref="P87">
    <cfRule type="dataBar" priority="23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{fdbdeda4-88a8-8bab-fdbd-eda488a88bab}</x14:id>
        </ext>
      </extLst>
    </cfRule>
  </conditionalFormatting>
  <conditionalFormatting sqref="P87">
    <cfRule type="dataBar" priority="2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{79396928-5c2c-4f2f-7939-69285c2c4f2f}</x14:id>
        </ext>
      </extLst>
    </cfRule>
  </conditionalFormatting>
  <conditionalFormatting sqref="P87">
    <cfRule type="dataBar" priority="2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{e5a5f5bc-9dbc-93a3-e5a5-f5bc9dbc93a3}</x14:id>
        </ext>
      </extLst>
    </cfRule>
  </conditionalFormatting>
  <conditionalFormatting sqref="P87">
    <cfRule type="dataBar" priority="2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{61217138-1434-1727-6121-713814341727}</x14:id>
        </ext>
      </extLst>
    </cfRule>
  </conditionalFormatting>
  <conditionalFormatting sqref="P87">
    <cfRule type="dataBar" priority="21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{edadfdb4-98b8-9bab-edad-fdb498b89bab}</x14:id>
        </ext>
      </extLst>
    </cfRule>
  </conditionalFormatting>
  <conditionalFormatting sqref="P87">
    <cfRule type="dataBar" priority="20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{69297939-1c3c-1f2f-6929-79391c3c1f2f}</x14:id>
        </ext>
      </extLst>
    </cfRule>
  </conditionalFormatting>
  <conditionalFormatting sqref="P87">
    <cfRule type="dataBar" priority="1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{d595c58c-aa8b-a3a3-d595-c58caa8ba3a3}</x14:id>
        </ext>
      </extLst>
    </cfRule>
  </conditionalFormatting>
  <conditionalFormatting sqref="P87">
    <cfRule type="dataBar" priority="1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{51114148-2414-2727-5111-414824142727}</x14:id>
        </ext>
      </extLst>
    </cfRule>
  </conditionalFormatting>
  <conditionalFormatting sqref="P87">
    <cfRule type="dataBar" priority="65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{5616462f-2373-22b5-5616-462f237322b5}</x14:id>
        </ext>
      </extLst>
    </cfRule>
  </conditionalFormatting>
  <conditionalFormatting sqref="P87">
    <cfRule type="dataBar" priority="2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{d292c28b-a787-a684-d292-c28ba787a684}</x14:id>
        </ext>
      </extLst>
    </cfRule>
  </conditionalFormatting>
  <conditionalFormatting sqref="P87">
    <cfRule type="dataBar" priority="2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{5e1e4eb7-2beb-2aa8-5e1e-4eb72beb2aa8}</x14:id>
        </ext>
      </extLst>
    </cfRule>
  </conditionalFormatting>
  <conditionalFormatting sqref="P87">
    <cfRule type="dataBar" priority="2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{da9aca83-af8f-ae8c-da9a-ca83af8fae8c}</x14:id>
        </ext>
      </extLst>
    </cfRule>
  </conditionalFormatting>
  <conditionalFormatting sqref="P87">
    <cfRule type="dataBar" priority="2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{4686561f-3313-3294-4686-561f33133294}</x14:id>
        </ext>
      </extLst>
    </cfRule>
  </conditionalFormatting>
  <conditionalFormatting sqref="P87">
    <cfRule type="dataBar" priority="2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{c282d29b-b797-b684-c282-d29bb797b684}</x14:id>
        </ext>
      </extLst>
    </cfRule>
  </conditionalFormatting>
  <conditionalFormatting sqref="P87">
    <cfRule type="dataBar" priority="21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{4e1e5e17-3b1b-3a88-4e1e-5e173b1b3a88}</x14:id>
        </ext>
      </extLst>
    </cfRule>
  </conditionalFormatting>
  <conditionalFormatting sqref="P87">
    <cfRule type="dataBar" priority="19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{ca8ada93-bf9f-be8c-ca8a-da93bf9fbe8c}</x14:id>
        </ext>
      </extLst>
    </cfRule>
  </conditionalFormatting>
  <conditionalFormatting sqref="P87">
    <cfRule type="dataBar" priority="18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{7636662f-a323-f2b3-7636-662fa323f2b3}</x14:id>
        </ext>
      </extLst>
    </cfRule>
  </conditionalFormatting>
  <conditionalFormatting sqref="P87">
    <cfRule type="dataBar" priority="1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{f2b2e2ab-87a7-8684-f2b2-e2ab87a78684}</x14:id>
        </ext>
      </extLst>
    </cfRule>
  </conditionalFormatting>
  <conditionalFormatting sqref="P87">
    <cfRule type="dataBar" priority="1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{9ada8ac3-efcf-eecc-9ada-8ac3efcfeecc}</x14:id>
        </ext>
      </extLst>
    </cfRule>
  </conditionalFormatting>
  <conditionalFormatting sqref="P87">
    <cfRule type="dataBar" priority="8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{1e5e2e47-6b4b-6a48-1e5e-2e476b4b6a48}</x14:id>
        </ext>
      </extLst>
    </cfRule>
  </conditionalFormatting>
  <conditionalFormatting sqref="P87">
    <cfRule type="dataBar" priority="5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{92d282cb-e7c7-e6c4-92d2-82cbe7c7e6c4}</x14:id>
        </ext>
      </extLst>
    </cfRule>
  </conditionalFormatting>
  <conditionalFormatting sqref="P87">
    <cfRule type="dataBar" priority="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{1656b64f-6343-6249-1656-b64f63436249}</x14:id>
        </ext>
      </extLst>
    </cfRule>
  </conditionalFormatting>
  <conditionalFormatting sqref="P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{8aca9ad3-ffdf-fecc-8aca-9ad3ffdffecc}</x14:id>
        </ext>
      </extLst>
    </cfRule>
  </conditionalFormatting>
  <conditionalFormatting sqref="P87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{8e4e1e57-7b5b-7a48-8e4e-1e577b5b7a48}</x14:id>
        </ext>
      </extLst>
    </cfRule>
  </conditionalFormatting>
  <conditionalFormatting sqref="P87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{82c292db-f7d7-f6c4-82c2-92dbf7d7f6c4}</x14:id>
        </ext>
      </extLst>
    </cfRule>
  </conditionalFormatting>
  <conditionalFormatting sqref="P87">
    <cfRule type="dataBar" priority="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{1646165f-7353-7248-1646-165f73537248}</x14:id>
        </ext>
      </extLst>
    </cfRule>
  </conditionalFormatting>
  <conditionalFormatting sqref="P87">
    <cfRule type="dataBar" priority="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{bafaaae3-cfef-cecc-bafa-aae3cfefcecc}</x14:id>
        </ext>
      </extLst>
    </cfRule>
  </conditionalFormatting>
  <conditionalFormatting sqref="P87">
    <cfRule type="dataBar" priority="5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{3e7e2e67-4b6b-4a48-3e7e-2e674b6b4a48}</x14:id>
        </ext>
      </extLst>
    </cfRule>
  </conditionalFormatting>
  <conditionalFormatting sqref="P87">
    <cfRule type="dataBar" priority="4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{df9fcf86-aa8a-ab89-df9f-cf86aa8aab89}</x14:id>
        </ext>
      </extLst>
    </cfRule>
  </conditionalFormatting>
  <conditionalFormatting sqref="P87">
    <cfRule type="dataBar" priority="3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{5b1b4bf2-2eae-2f2d-5b1b-4bf22eae2f2d}</x14:id>
        </ext>
      </extLst>
    </cfRule>
  </conditionalFormatting>
  <conditionalFormatting sqref="P87">
    <cfRule type="dataBar" priority="3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{d797c78e-a282-a381-d797-c78ea282a381}</x14:id>
        </ext>
      </extLst>
    </cfRule>
  </conditionalFormatting>
  <conditionalFormatting sqref="P87">
    <cfRule type="dataBar" priority="2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{5313436a-2636-2735-5313-436a26362735}</x14:id>
        </ext>
      </extLst>
    </cfRule>
  </conditionalFormatting>
  <conditionalFormatting sqref="P87">
    <cfRule type="dataBar" priority="1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{cf8fdf96-ba9a-bb89-cf8f-df96ba9abb89}</x14:id>
        </ext>
      </extLst>
    </cfRule>
  </conditionalFormatting>
  <conditionalFormatting sqref="P87">
    <cfRule type="dataBar" priority="5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{4b5b5b12-3e1e-3f0d-4b5b-5b123e1e3f0d}</x14:id>
        </ext>
      </extLst>
    </cfRule>
  </conditionalFormatting>
  <conditionalFormatting sqref="P87">
    <cfRule type="dataBar" priority="5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{c787d79e-b292-b381-c787-d79eb292b381}</x14:id>
        </ext>
      </extLst>
    </cfRule>
  </conditionalFormatting>
  <conditionalFormatting sqref="P87">
    <cfRule type="dataBar" priority="5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P87">
    <cfRule type="dataBar" priority="5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{ffbfefa6-8aaa-8b89-ffbf-efa68aaa8b89}</x14:id>
        </ext>
      </extLst>
    </cfRule>
  </conditionalFormatting>
  <conditionalFormatting sqref="P87">
    <cfRule type="dataBar" priority="5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{7b3b6b22-7e2e-2f2d-7b3b-6b227e2e2f2d}</x14:id>
        </ext>
      </extLst>
    </cfRule>
  </conditionalFormatting>
  <conditionalFormatting sqref="P87">
    <cfRule type="dataBar" priority="4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{1353f34a-6646-6745-1353-f34a66466745}</x14:id>
        </ext>
      </extLst>
    </cfRule>
  </conditionalFormatting>
  <conditionalFormatting sqref="P87">
    <cfRule type="dataBar" priority="29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{97d787ce-e2c2-e3c1-97d7-87cee2c2e3c1}</x14:id>
        </ext>
      </extLst>
    </cfRule>
  </conditionalFormatting>
  <conditionalFormatting sqref="P87">
    <cfRule type="dataBar" priority="2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{1b5b6b42-6e4e-6f4d-1b5b-6b426e4e6f4d}</x14:id>
        </ext>
      </extLst>
    </cfRule>
  </conditionalFormatting>
  <conditionalFormatting sqref="P87">
    <cfRule type="dataBar" priority="2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{9fdf8fc6-eaca-ebc9-9fdf-8fc6eacaebc9}</x14:id>
        </ext>
      </extLst>
    </cfRule>
  </conditionalFormatting>
  <conditionalFormatting sqref="P87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{5343135a-7656-7745-5343-135a76567745}</x14:id>
        </ext>
      </extLst>
    </cfRule>
  </conditionalFormatting>
  <conditionalFormatting sqref="P87">
    <cfRule type="dataBar" priority="1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{87c797de-f2d2-f3c1-87c7-97def2d2f3c1}</x14:id>
        </ext>
      </extLst>
    </cfRule>
  </conditionalFormatting>
  <conditionalFormatting sqref="P87">
    <cfRule type="dataBar" priority="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{cb4b1b52-7e5e-7f4d-cb4b-1b527e5e7f4d}</x14:id>
        </ext>
      </extLst>
    </cfRule>
  </conditionalFormatting>
  <conditionalFormatting sqref="P86">
    <cfRule type="dataBar" priority="2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{8fcf9fd6-fada-fbc9-8fcf-9fd6fadafbc9}</x14:id>
        </ext>
      </extLst>
    </cfRule>
  </conditionalFormatting>
  <conditionalFormatting sqref="P86">
    <cfRule type="dataBar" priority="2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{3373236a-4666-4745-3373-236a46664745}</x14:id>
        </ext>
      </extLst>
    </cfRule>
  </conditionalFormatting>
  <conditionalFormatting sqref="P86">
    <cfRule type="dataBar" priority="2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{b7f7a7ee-c2e2-c3c1-b7f7-a7eec2e2c3c1}</x14:id>
        </ext>
      </extLst>
    </cfRule>
  </conditionalFormatting>
  <conditionalFormatting sqref="P86">
    <cfRule type="dataBar" priority="22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{4595551c-3918-3813-4595-551c39183813}</x14:id>
        </ext>
      </extLst>
    </cfRule>
  </conditionalFormatting>
  <conditionalFormatting sqref="P86">
    <cfRule type="dataBar" priority="2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{c181d198-b494-b497-c181-d198b494b497}</x14:id>
        </ext>
      </extLst>
    </cfRule>
  </conditionalFormatting>
  <conditionalFormatting sqref="P86">
    <cfRule type="dataBar" priority="2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{4d0d5d14-3818-381b-4d0d-5d143818381b}</x14:id>
        </ext>
      </extLst>
    </cfRule>
  </conditionalFormatting>
  <conditionalFormatting sqref="P86">
    <cfRule type="dataBar" priority="2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{c989d99d-bc9c-bc9f-c989-d99dbc9cbc9f}</x14:id>
        </ext>
      </extLst>
    </cfRule>
  </conditionalFormatting>
  <conditionalFormatting sqref="P86">
    <cfRule type="dataBar" priority="20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{5515453c-2869-2913-5515-453c28692913}</x14:id>
        </ext>
      </extLst>
    </cfRule>
  </conditionalFormatting>
  <conditionalFormatting sqref="P86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{d191c188-a484-a497-d191-c188a484a497}</x14:id>
        </ext>
      </extLst>
    </cfRule>
  </conditionalFormatting>
  <conditionalFormatting sqref="P86">
    <cfRule type="dataBar" priority="1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{5d1d4da4-28f8-281b-5d1d-4da428f8281b}</x14:id>
        </ext>
      </extLst>
    </cfRule>
  </conditionalFormatting>
  <conditionalFormatting sqref="P86">
    <cfRule type="dataBar" priority="1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{d999c98c-ac8c-ac9f-d999-c98cac8cac9f}</x14:id>
        </ext>
      </extLst>
    </cfRule>
  </conditionalFormatting>
  <conditionalFormatting sqref="P86">
    <cfRule type="dataBar" priority="6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{6525753c-1f3e-1e13-6525-753c1f3e1e13}</x14:id>
        </ext>
      </extLst>
    </cfRule>
  </conditionalFormatting>
  <conditionalFormatting sqref="P86">
    <cfRule type="dataBar" priority="2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{e1a1f1b8-94b4-9497-e1a1-f1b894b49497}</x14:id>
        </ext>
      </extLst>
    </cfRule>
  </conditionalFormatting>
  <conditionalFormatting sqref="P86">
    <cfRule type="dataBar" priority="2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{89c999d1-fcdc-fcdf-89c9-99d1fcdcfcdf}</x14:id>
        </ext>
      </extLst>
    </cfRule>
  </conditionalFormatting>
  <conditionalFormatting sqref="P86">
    <cfRule type="dataBar" priority="2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{9d4d1d54-7858-785b-9d4d-1d547858785b}</x14:id>
        </ext>
      </extLst>
    </cfRule>
  </conditionalFormatting>
  <conditionalFormatting sqref="P86">
    <cfRule type="dataBar" priority="21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{81c191d8-f4d4-f4d7-81c1-91d8f4d4f4d7}</x14:id>
        </ext>
      </extLst>
    </cfRule>
  </conditionalFormatting>
  <conditionalFormatting sqref="P86">
    <cfRule type="dataBar" priority="2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{0545155c-7554-7053-0545-155c75547053}</x14:id>
        </ext>
      </extLst>
    </cfRule>
  </conditionalFormatting>
  <conditionalFormatting sqref="P86">
    <cfRule type="dataBar" priority="2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{99d989c0-eccc-ecdf-99d9-89c0ecccecdf}</x14:id>
        </ext>
      </extLst>
    </cfRule>
  </conditionalFormatting>
  <conditionalFormatting sqref="P86">
    <cfRule type="dataBar" priority="1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{1d5d3d44-6848-685b-1d5d-3d446848685b}</x14:id>
        </ext>
      </extLst>
    </cfRule>
  </conditionalFormatting>
  <conditionalFormatting sqref="P86">
    <cfRule type="dataBar" priority="1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{91d181c8-e4c4-e4d7-91d1-81c8e4c4e4d7}</x14:id>
        </ext>
      </extLst>
    </cfRule>
  </conditionalFormatting>
  <conditionalFormatting sqref="P86">
    <cfRule type="dataBar" priority="1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{1555a54c-6445-6153-1555-a54c64456153}</x14:id>
        </ext>
      </extLst>
    </cfRule>
  </conditionalFormatting>
  <conditionalFormatting sqref="P86">
    <cfRule type="dataBar" priority="1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{a9e9b9f7-dcfc-dcdf-a9e9-b9f7dcfcdcdf}</x14:id>
        </ext>
      </extLst>
    </cfRule>
  </conditionalFormatting>
  <conditionalFormatting sqref="P86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{2d6d3d74-5878-585b-2d6d-3d745878585b}</x14:id>
        </ext>
      </extLst>
    </cfRule>
  </conditionalFormatting>
  <conditionalFormatting sqref="P86">
    <cfRule type="dataBar" priority="51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{cc8cdc95-b999-b99a-cc8c-dc95b999b99a}</x14:id>
        </ext>
      </extLst>
    </cfRule>
  </conditionalFormatting>
  <conditionalFormatting sqref="P86">
    <cfRule type="dataBar" priority="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{48485811-3d1d-3d1e-4848-58113d1d3d1e}</x14:id>
        </ext>
      </extLst>
    </cfRule>
  </conditionalFormatting>
  <conditionalFormatting sqref="P86">
    <cfRule type="dataBar" priority="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{c484d49d-b191-b192-c484-d49db191b192}</x14:id>
        </ext>
      </extLst>
    </cfRule>
  </conditionalFormatting>
  <conditionalFormatting sqref="P86">
    <cfRule type="dataBar" priority="2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{44d45419-3515-3516-44d4-541935153516}</x14:id>
        </ext>
      </extLst>
    </cfRule>
  </conditionalFormatting>
  <conditionalFormatting sqref="P86">
    <cfRule type="dataBar" priority="1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{dc9ccc85-a989-a99a-dc9c-cc85a989a99a}</x14:id>
        </ext>
      </extLst>
    </cfRule>
  </conditionalFormatting>
  <conditionalFormatting sqref="P86">
    <cfRule type="dataBar" priority="6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{581848e1-2dbd-2d1e-5818-48e12dbd2d1e}</x14:id>
        </ext>
      </extLst>
    </cfRule>
  </conditionalFormatting>
  <conditionalFormatting sqref="P86">
    <cfRule type="dataBar" priority="6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{d494c48d-a181-a192-d494-c48da181a192}</x14:id>
        </ext>
      </extLst>
    </cfRule>
  </conditionalFormatting>
  <conditionalFormatting sqref="P86">
    <cfRule type="dataBar" priority="5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{55154579-2525-2516-5515-457925252516}</x14:id>
        </ext>
      </extLst>
    </cfRule>
  </conditionalFormatting>
  <conditionalFormatting sqref="P86">
    <cfRule type="dataBar" priority="44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{ecacfcb5-99b9-999a-ecac-fcb599b9999a}</x14:id>
        </ext>
      </extLst>
    </cfRule>
  </conditionalFormatting>
  <conditionalFormatting sqref="P86">
    <cfRule type="dataBar" priority="3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{68287831-1d3d-1d1e-6828-78311d3d1d1e}</x14:id>
        </ext>
      </extLst>
    </cfRule>
  </conditionalFormatting>
  <conditionalFormatting sqref="P86">
    <cfRule type="dataBar" priority="3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{48481859-7555-7556-4848-185975557556}</x14:id>
        </ext>
      </extLst>
    </cfRule>
  </conditionalFormatting>
  <conditionalFormatting sqref="P86">
    <cfRule type="dataBar" priority="1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{84c494dd-f1d1-f1d2-84c4-94ddf1d1f1d2}</x14:id>
        </ext>
      </extLst>
    </cfRule>
  </conditionalFormatting>
  <conditionalFormatting sqref="P86">
    <cfRule type="dataBar" priority="1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{d8481851-7d5d-7d5e-d848-18517d5d7d5e}</x14:id>
        </ext>
      </extLst>
    </cfRule>
  </conditionalFormatting>
  <conditionalFormatting sqref="P86">
    <cfRule type="dataBar" priority="5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{8ccc9cd5-f9d9-f9da-8ccc-9cd5f9d9f9da}</x14:id>
        </ext>
      </extLst>
    </cfRule>
  </conditionalFormatting>
  <conditionalFormatting sqref="P86">
    <cfRule type="dataBar" priority="5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{1959e949-6545-6556-1959-e94965456556}</x14:id>
        </ext>
      </extLst>
    </cfRule>
  </conditionalFormatting>
  <conditionalFormatting sqref="P86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{94d484cd-e1c1-e1d2-94d4-84cde1c1e1d2}</x14:id>
        </ext>
      </extLst>
    </cfRule>
  </conditionalFormatting>
  <conditionalFormatting sqref="P86">
    <cfRule type="dataBar" priority="5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{18587841-6d4d-6d5e-1858-78416d4d6d5e}</x14:id>
        </ext>
      </extLst>
    </cfRule>
  </conditionalFormatting>
  <conditionalFormatting sqref="P86">
    <cfRule type="dataBar" priority="48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{9cdc8cc5-e9c9-e9da-9cdc-8cc5e9c9e9da}</x14:id>
        </ext>
      </extLst>
    </cfRule>
  </conditionalFormatting>
  <conditionalFormatting sqref="P86">
    <cfRule type="dataBar" priority="4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{2e6e3e79-5575-5556-2e6e-3e7955755556}</x14:id>
        </ext>
      </extLst>
    </cfRule>
  </conditionalFormatting>
  <conditionalFormatting sqref="P86">
    <cfRule type="dataBar" priority="2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{a4e4b4fd-d1f1-d1d2-a4e4-b4fdd1f1d1d2}</x14:id>
        </ext>
      </extLst>
    </cfRule>
  </conditionalFormatting>
  <conditionalFormatting sqref="P86">
    <cfRule type="dataBar" priority="2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{f4b4e4ad-81a1-82a2-f4b4-e4ad81a182a2}</x14:id>
        </ext>
      </extLst>
    </cfRule>
  </conditionalFormatting>
  <conditionalFormatting sqref="P86">
    <cfRule type="dataBar" priority="2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{78386829-8525-d626-7838-68298525d626}</x14:id>
        </ext>
      </extLst>
    </cfRule>
  </conditionalFormatting>
  <conditionalFormatting sqref="P86">
    <cfRule type="dataBar" priority="1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{fcbceca5-89a9-8aaa-fcbc-eca589a98aaa}</x14:id>
        </ext>
      </extLst>
    </cfRule>
  </conditionalFormatting>
  <conditionalFormatting sqref="P86">
    <cfRule type="dataBar" priority="1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{78386821-1d2d-4e2e-7838-68211d2d4e2e}</x14:id>
        </ext>
      </extLst>
    </cfRule>
  </conditionalFormatting>
  <conditionalFormatting sqref="P86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{e4a4f4bd-91b1-92a2-e4a4-f4bd91b192a2}</x14:id>
        </ext>
      </extLst>
    </cfRule>
  </conditionalFormatting>
  <conditionalFormatting sqref="P86">
    <cfRule type="dataBar" priority="2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{69297939-1535-1626-6929-793915351626}</x14:id>
        </ext>
      </extLst>
    </cfRule>
  </conditionalFormatting>
  <conditionalFormatting sqref="P86">
    <cfRule type="dataBar" priority="2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{ecacfcb5-99b9-9aaa-ecac-fcb599b99aaa}</x14:id>
        </ext>
      </extLst>
    </cfRule>
  </conditionalFormatting>
  <conditionalFormatting sqref="P86">
    <cfRule type="dataBar" priority="2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{68287831-1d3d-1e2e-6828-78311d3d1e2e}</x14:id>
        </ext>
      </extLst>
    </cfRule>
  </conditionalFormatting>
  <conditionalFormatting sqref="P86">
    <cfRule type="dataBar" priority="2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{d494c48d-a181-a2a2-d494-c48da181a2a2}</x14:id>
        </ext>
      </extLst>
    </cfRule>
  </conditionalFormatting>
  <conditionalFormatting sqref="P86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{5e1e4e09-2555-2626-5e1e-4e0925552626}</x14:id>
        </ext>
      </extLst>
    </cfRule>
  </conditionalFormatting>
  <conditionalFormatting sqref="P86">
    <cfRule type="dataBar" priority="2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{38782861-4d6d-4e6e-3878-28614d6d4e6e}</x14:id>
        </ext>
      </extLst>
    </cfRule>
  </conditionalFormatting>
  <conditionalFormatting sqref="P86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{bcfcace5-c9e9-caea-bcfc-ace5c9e9caea}</x14:id>
        </ext>
      </extLst>
    </cfRule>
  </conditionalFormatting>
  <conditionalFormatting sqref="P86">
    <cfRule type="dataBar" priority="1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{34742469-4565-4666-3474-246945654666}</x14:id>
        </ext>
      </extLst>
    </cfRule>
  </conditionalFormatting>
  <conditionalFormatting sqref="P86">
    <cfRule type="dataBar" priority="1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{b4f4a4ed-c1e1-c2e2-b4f4-a4edc1e1c2e2}</x14:id>
        </ext>
      </extLst>
    </cfRule>
  </conditionalFormatting>
  <conditionalFormatting sqref="P86">
    <cfRule type="dataBar" priority="1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{28683871-5d7d-5e6e-2868-38715d7d5e6e}</x14:id>
        </ext>
      </extLst>
    </cfRule>
  </conditionalFormatting>
  <conditionalFormatting sqref="P86">
    <cfRule type="dataBar" priority="9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{acecbcf5-d9f9-daea-acec-bcf5d9f9daea}</x14:id>
        </ext>
      </extLst>
    </cfRule>
  </conditionalFormatting>
  <conditionalFormatting sqref="P86">
    <cfRule type="dataBar" priority="60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{25653579-5575-5666-2565-357955755666}</x14:id>
        </ext>
      </extLst>
    </cfRule>
  </conditionalFormatting>
  <conditionalFormatting sqref="P86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{a4e4b4fd-d1f1-d2e2-a4e4-b4fdd1f1d2e2}</x14:id>
        </ext>
      </extLst>
    </cfRule>
  </conditionalFormatting>
  <conditionalFormatting sqref="P86">
    <cfRule type="dataBar" priority="2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{18580841-6d4d-6e6e-1858-08416d4d6e6e}</x14:id>
        </ext>
      </extLst>
    </cfRule>
  </conditionalFormatting>
  <conditionalFormatting sqref="P86">
    <cfRule type="dataBar" priority="2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{9cdc8cc5-e9c9-eaea-9cdc-8cc5e9c9eaea}</x14:id>
        </ext>
      </extLst>
    </cfRule>
  </conditionalFormatting>
  <conditionalFormatting sqref="P86">
    <cfRule type="dataBar" priority="2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{cc8cdc95-b999-989a-cc8c-dc95b999989a}</x14:id>
        </ext>
      </extLst>
    </cfRule>
  </conditionalFormatting>
  <conditionalFormatting sqref="P86">
    <cfRule type="dataBar" priority="1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{48a85811-3d1d-1c1e-48a8-58113d1d1c1e}</x14:id>
        </ext>
      </extLst>
    </cfRule>
  </conditionalFormatting>
  <conditionalFormatting sqref="P86">
    <cfRule type="dataBar" priority="19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{c484d49d-b191-9892-c484-d49db1919892}</x14:id>
        </ext>
      </extLst>
    </cfRule>
  </conditionalFormatting>
  <conditionalFormatting sqref="P8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{4d3d5d19-3515-1416-4d3d-5d1935151416}</x14:id>
        </ext>
      </extLst>
    </cfRule>
  </conditionalFormatting>
  <conditionalFormatting sqref="P86">
    <cfRule type="dataBar" priority="15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{dc9ccc85-a989-889a-dc9c-cc85a989889a}</x14:id>
        </ext>
      </extLst>
    </cfRule>
  </conditionalFormatting>
  <conditionalFormatting sqref="P86">
    <cfRule type="dataBar" priority="1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{58184801-2d5d-9c1e-5818-48012d5d9c1e}</x14:id>
        </ext>
      </extLst>
    </cfRule>
  </conditionalFormatting>
  <conditionalFormatting sqref="P86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{d494c48d-a181-8992-d494-c48da1818992}</x14:id>
        </ext>
      </extLst>
    </cfRule>
  </conditionalFormatting>
  <conditionalFormatting sqref="P86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{5c1c4c99-25c5-0416-5c1c-4c9925c50416}</x14:id>
        </ext>
      </extLst>
    </cfRule>
  </conditionalFormatting>
  <conditionalFormatting sqref="P86">
    <cfRule type="dataBar" priority="4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{ecacfcb5-99b9-b89a-ecac-fcb599b9b89a}</x14:id>
        </ext>
      </extLst>
    </cfRule>
  </conditionalFormatting>
  <conditionalFormatting sqref="P86">
    <cfRule type="dataBar" priority="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{68287831-1d3d-3c1e-6828-78311d3d3c1e}</x14:id>
        </ext>
      </extLst>
    </cfRule>
  </conditionalFormatting>
  <conditionalFormatting sqref="P86">
    <cfRule type="dataBar" priority="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{a1411159-7555-5456-a141-115975555456}</x14:id>
        </ext>
      </extLst>
    </cfRule>
  </conditionalFormatting>
  <conditionalFormatting sqref="P86">
    <cfRule type="dataBar" priority="65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{84c494dd-f1d1-d0d2-84c4-94ddf1d1d0d2}</x14:id>
        </ext>
      </extLst>
    </cfRule>
  </conditionalFormatting>
  <conditionalFormatting sqref="P86">
    <cfRule type="dataBar" priority="6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{38481851-7d5d-5c5e-3848-18517d5d5c5e}</x14:id>
        </ext>
      </extLst>
    </cfRule>
  </conditionalFormatting>
  <conditionalFormatting sqref="P86">
    <cfRule type="dataBar" priority="62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{8ccc9cd5-f9d9-d8da-8ccc-9cd5f9d9d8da}</x14:id>
        </ext>
      </extLst>
    </cfRule>
  </conditionalFormatting>
  <conditionalFormatting sqref="P86">
    <cfRule type="dataBar" priority="61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{10500049-6545-4456-1050-004965454456}</x14:id>
        </ext>
      </extLst>
    </cfRule>
  </conditionalFormatting>
  <conditionalFormatting sqref="P86">
    <cfRule type="dataBar" priority="4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P86">
    <cfRule type="dataBar" priority="4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{18589841-6d4d-4c5e-1858-98416d4d4c5e}</x14:id>
        </ext>
      </extLst>
    </cfRule>
  </conditionalFormatting>
  <conditionalFormatting sqref="P86">
    <cfRule type="dataBar" priority="3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{9cdc8cc5-e9c9-c8da-9cdc-8cc5e9c9c8da}</x14:id>
        </ext>
      </extLst>
    </cfRule>
  </conditionalFormatting>
  <conditionalFormatting sqref="P86">
    <cfRule type="dataBar" priority="2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{27673779-5575-7456-2767-377955757456}</x14:id>
        </ext>
      </extLst>
    </cfRule>
  </conditionalFormatting>
  <conditionalFormatting sqref="P86">
    <cfRule type="dataBar" priority="1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{a4e4b4fd-d1f1-f6d2-a4e4-b4fdd1f1f6d2}</x14:id>
        </ext>
      </extLst>
    </cfRule>
  </conditionalFormatting>
  <conditionalFormatting sqref="P86">
    <cfRule type="dataBar" priority="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{4575551c-3015-1113-4575-551c30151113}</x14:id>
        </ext>
      </extLst>
    </cfRule>
  </conditionalFormatting>
  <conditionalFormatting sqref="P86">
    <cfRule type="dataBar" priority="54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{c181d198-b494-9597-c181-d198b4949597}</x14:id>
        </ext>
      </extLst>
    </cfRule>
  </conditionalFormatting>
  <conditionalFormatting sqref="P86">
    <cfRule type="dataBar" priority="5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{4ded5d14-3818-191b-4ded-5d143818191b}</x14:id>
        </ext>
      </extLst>
    </cfRule>
  </conditionalFormatting>
  <conditionalFormatting sqref="P86">
    <cfRule type="dataBar" priority="5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{c989d994-bc9c-9d9f-c989-d994bc9c9d9f}</x14:id>
        </ext>
      </extLst>
    </cfRule>
  </conditionalFormatting>
  <conditionalFormatting sqref="P86">
    <cfRule type="dataBar" priority="4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{551545dc-2184-4113-5515-45dc21844113}</x14:id>
        </ext>
      </extLst>
    </cfRule>
  </conditionalFormatting>
  <conditionalFormatting sqref="P86">
    <cfRule type="dataBar" priority="45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{d191c188-a484-8597-d191-c188a4848597}</x14:id>
        </ext>
      </extLst>
    </cfRule>
  </conditionalFormatting>
  <conditionalFormatting sqref="P86">
    <cfRule type="dataBar" priority="4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{5d1d4d44-2818-d91b-5d1d-4d442818d91b}</x14:id>
        </ext>
      </extLst>
    </cfRule>
  </conditionalFormatting>
  <conditionalFormatting sqref="P86">
    <cfRule type="dataBar" priority="2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{d999c985-ac8c-8d9f-d999-c985ac8c8d9f}</x14:id>
        </ext>
      </extLst>
    </cfRule>
  </conditionalFormatting>
  <conditionalFormatting sqref="P86">
    <cfRule type="dataBar" priority="2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{6525753c-1633-3113-6525-753c16333113}</x14:id>
        </ext>
      </extLst>
    </cfRule>
  </conditionalFormatting>
  <conditionalFormatting sqref="P86">
    <cfRule type="dataBar" priority="2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{e1a1f1b8-94b4-b597-e1a1-f1b894b4b597}</x14:id>
        </ext>
      </extLst>
    </cfRule>
  </conditionalFormatting>
  <conditionalFormatting sqref="P86">
    <cfRule type="dataBar" priority="1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{89c999d8-fcdc-dddf-89c9-99d8fcdcdddf}</x14:id>
        </ext>
      </extLst>
    </cfRule>
  </conditionalFormatting>
  <conditionalFormatting sqref="P86">
    <cfRule type="dataBar" priority="1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{7d4d1d54-7858-595b-7d4d-1d547858595b}</x14:id>
        </ext>
      </extLst>
    </cfRule>
  </conditionalFormatting>
  <conditionalFormatting sqref="P86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{81c191d8-f4d4-d5d7-81c1-91d8f4d4d5d7}</x14:id>
        </ext>
      </extLst>
    </cfRule>
  </conditionalFormatting>
  <conditionalFormatting sqref="P87">
    <cfRule type="dataBar" priority="2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{e545155c-7c59-5153-e545-155c7c595153}</x14:id>
        </ext>
      </extLst>
    </cfRule>
  </conditionalFormatting>
  <conditionalFormatting sqref="P87">
    <cfRule type="dataBar" priority="2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{99d989c9-eccc-cddf-99d9-89c9eccccddf}</x14:id>
        </ext>
      </extLst>
    </cfRule>
  </conditionalFormatting>
  <conditionalFormatting sqref="P87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{1d5ddd44-6848-495b-1d5d-dd446848495b}</x14:id>
        </ext>
      </extLst>
    </cfRule>
  </conditionalFormatting>
  <conditionalFormatting sqref="P87">
    <cfRule type="dataBar" priority="20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{91d181c8-e4c4-c5d7-91d1-81c8e4c4c5d7}</x14:id>
        </ext>
      </extLst>
    </cfRule>
  </conditionalFormatting>
  <conditionalFormatting sqref="P87">
    <cfRule type="dataBar" priority="2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{1555454c-6d48-4153-1555-454c6d484153}</x14:id>
        </ext>
      </extLst>
    </cfRule>
  </conditionalFormatting>
  <conditionalFormatting sqref="P87">
    <cfRule type="dataBar" priority="20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{a9e9b9fe-dcfc-fddf-a9e9-b9fedcfcfddf}</x14:id>
        </ext>
      </extLst>
    </cfRule>
  </conditionalFormatting>
  <conditionalFormatting sqref="P87">
    <cfRule type="dataBar" priority="1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{2d6d3d74-5878-795b-2d6d-3d745878795b}</x14:id>
        </ext>
      </extLst>
    </cfRule>
  </conditionalFormatting>
  <conditionalFormatting sqref="P87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{df9fcf86-aa8a-8a89-df9f-cf86aa8a8a89}</x14:id>
        </ext>
      </extLst>
    </cfRule>
  </conditionalFormatting>
  <conditionalFormatting sqref="P87">
    <cfRule type="dataBar" priority="1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{5b1b4b12-2e4e-8ecd-5b1b-4b122e4e8ecd}</x14:id>
        </ext>
      </extLst>
    </cfRule>
  </conditionalFormatting>
  <conditionalFormatting sqref="P87">
    <cfRule type="dataBar" priority="1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{d797c78e-a282-8281-d797-c78ea2828281}</x14:id>
        </ext>
      </extLst>
    </cfRule>
  </conditionalFormatting>
  <conditionalFormatting sqref="P87">
    <cfRule type="dataBar" priority="7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{5313438a-26d6-16d5-5313-438a26d616d5}</x14:id>
        </ext>
      </extLst>
    </cfRule>
  </conditionalFormatting>
  <conditionalFormatting sqref="P87">
    <cfRule type="dataBar" priority="58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{cf8fdf96-ba9a-9a89-cf8f-df96ba9a9a89}</x14:id>
        </ext>
      </extLst>
    </cfRule>
  </conditionalFormatting>
  <conditionalFormatting sqref="P87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{4bbb5b12-3e1e-1eed-4bbb-5b123e1e1eed}</x14:id>
        </ext>
      </extLst>
    </cfRule>
  </conditionalFormatting>
  <conditionalFormatting sqref="P87">
    <cfRule type="dataBar" priority="1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{c787d79e-b292-9281-c787-d79eb2929281}</x14:id>
        </ext>
      </extLst>
    </cfRule>
  </conditionalFormatting>
  <conditionalFormatting sqref="P87">
    <cfRule type="dataBar" priority="19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{4323531a-3616-16f5-4323-531a361616f5}</x14:id>
        </ext>
      </extLst>
    </cfRule>
  </conditionalFormatting>
  <conditionalFormatting sqref="P87">
    <cfRule type="dataBar" priority="19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{ffbfefa6-8aaa-aa89-ffbf-efa68aaaaa89}</x14:id>
        </ext>
      </extLst>
    </cfRule>
  </conditionalFormatting>
  <conditionalFormatting sqref="P87">
    <cfRule type="dataBar" priority="1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{7b3b6b22-9e2e-2ecd-7b3b-6b229e2e2ecd}</x14:id>
        </ext>
      </extLst>
    </cfRule>
  </conditionalFormatting>
  <conditionalFormatting sqref="P87">
    <cfRule type="dataBar" priority="1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{1353134a-6646-4645-1353-134a66464645}</x14:id>
        </ext>
      </extLst>
    </cfRule>
  </conditionalFormatting>
  <conditionalFormatting sqref="P87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{97d787ce-e2c2-c2c1-97d7-87cee2c2c2c1}</x14:id>
        </ext>
      </extLst>
    </cfRule>
  </conditionalFormatting>
  <conditionalFormatting sqref="P87">
    <cfRule type="dataBar" priority="13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{1b5b8b42-6e4e-4e4d-1b5b-8b426e4e4e4d}</x14:id>
        </ext>
      </extLst>
    </cfRule>
  </conditionalFormatting>
  <conditionalFormatting sqref="P87">
    <cfRule type="dataBar" priority="11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{9fdf8fc6-eaca-cac9-9fdf-8fc6eacacac9}</x14:id>
        </ext>
      </extLst>
    </cfRule>
  </conditionalFormatting>
  <conditionalFormatting sqref="P87">
    <cfRule type="dataBar" priority="8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{b343135a-7656-5645-b343-135a76565645}</x14:id>
        </ext>
      </extLst>
    </cfRule>
  </conditionalFormatting>
  <conditionalFormatting sqref="P87">
    <cfRule type="dataBar" priority="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{87c797de-f2d2-d2c1-87c7-97def2d2d2c1}</x14:id>
        </ext>
      </extLst>
    </cfRule>
  </conditionalFormatting>
  <conditionalFormatting sqref="P87">
    <cfRule type="dataBar" priority="4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{2b4b1b52-7e5e-5e4d-2b4b-1b527e5e5e4d}</x14:id>
        </ext>
      </extLst>
    </cfRule>
  </conditionalFormatting>
  <conditionalFormatting sqref="P87">
    <cfRule type="dataBar" priority="64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{8fcf9fd6-fada-dac9-8fcf-9fd6fadadac9}</x14:id>
        </ext>
      </extLst>
    </cfRule>
  </conditionalFormatting>
  <conditionalFormatting sqref="P87">
    <cfRule type="dataBar" priority="6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{3373236a-4666-6645-3373-236a46666645}</x14:id>
        </ext>
      </extLst>
    </cfRule>
  </conditionalFormatting>
  <conditionalFormatting sqref="P87">
    <cfRule type="dataBar" priority="6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{b7f7a7ee-c2e2-e2c1-b7f7-a7eec2e2e2c1}</x14:id>
        </ext>
      </extLst>
    </cfRule>
  </conditionalFormatting>
  <conditionalFormatting sqref="P87">
    <cfRule type="dataBar" priority="6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{561646cf-2393-535c-5616-46cf2393535c}</x14:id>
        </ext>
      </extLst>
    </cfRule>
  </conditionalFormatting>
  <conditionalFormatting sqref="P87">
    <cfRule type="dataBar" priority="6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{d292c28b-a787-8784-d292-c28ba7878784}</x14:id>
        </ext>
      </extLst>
    </cfRule>
  </conditionalFormatting>
  <conditionalFormatting sqref="P87">
    <cfRule type="dataBar" priority="59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{5e1e4e57-2b0b-cb48-5e1e-4e572b0bcb48}</x14:id>
        </ext>
      </extLst>
    </cfRule>
  </conditionalFormatting>
  <conditionalFormatting sqref="P87">
    <cfRule type="dataBar" priority="4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{da9aca83-af8f-8f8c-da9a-ca83af8f8f8c}</x14:id>
        </ext>
      </extLst>
    </cfRule>
  </conditionalFormatting>
  <conditionalFormatting sqref="P87">
    <cfRule type="dataBar" priority="3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{4666561f-3313-137d-4666-561f3313137d}</x14:id>
        </ext>
      </extLst>
    </cfRule>
  </conditionalFormatting>
  <conditionalFormatting sqref="P87">
    <cfRule type="dataBar" priority="3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{c282d29b-b797-9784-c282-d29bb7979784}</x14:id>
        </ext>
      </extLst>
    </cfRule>
  </conditionalFormatting>
  <conditionalFormatting sqref="P87">
    <cfRule type="dataBar" priority="2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{4efe5e17-3b1b-1b68-4efe-5e173b1b1b68}</x14:id>
        </ext>
      </extLst>
    </cfRule>
  </conditionalFormatting>
  <conditionalFormatting sqref="P87">
    <cfRule type="dataBar" priority="1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{ca8ada93-bf9f-9f8c-ca8a-da93bf9f9f8c}</x14:id>
        </ext>
      </extLst>
    </cfRule>
  </conditionalFormatting>
  <conditionalFormatting sqref="P87">
    <cfRule type="dataBar" priority="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{7636662f-4323-235a-7636-662f4323235a}</x14:id>
        </ext>
      </extLst>
    </cfRule>
  </conditionalFormatting>
  <conditionalFormatting sqref="P87">
    <cfRule type="dataBar" priority="5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{f2b2e2ab-87a7-a784-f2b2-e2ab87a7a784}</x14:id>
        </ext>
      </extLst>
    </cfRule>
  </conditionalFormatting>
  <conditionalFormatting sqref="P87">
    <cfRule type="dataBar" priority="5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{9ada8ac3-efcf-cfcc-9ada-8ac3efcfcfcc}</x14:id>
        </ext>
      </extLst>
    </cfRule>
  </conditionalFormatting>
  <conditionalFormatting sqref="P87">
    <cfRule type="dataBar" priority="4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{1e5ece47-6b4b-4b48-1e5e-ce476b4b4b48}</x14:id>
        </ext>
      </extLst>
    </cfRule>
  </conditionalFormatting>
  <conditionalFormatting sqref="P87">
    <cfRule type="dataBar" priority="4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{92d282cb-e7c7-c7c4-92d2-82cbe7c7c7c4}</x14:id>
        </ext>
      </extLst>
    </cfRule>
  </conditionalFormatting>
  <conditionalFormatting sqref="P87">
    <cfRule type="dataBar" priority="4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{1656564f-6343-4340-1656-564f63434340}</x14:id>
        </ext>
      </extLst>
    </cfRule>
  </conditionalFormatting>
  <conditionalFormatting sqref="P87">
    <cfRule type="dataBar" priority="3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{8aca9ad3-ffdf-dfcc-8aca-9ad3ffdfdfcc}</x14:id>
        </ext>
      </extLst>
    </cfRule>
  </conditionalFormatting>
  <conditionalFormatting sqref="P87">
    <cfRule type="dataBar" priority="2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{6e4e1e57-7b5b-5b48-6e4e-1e577b5b5b48}</x14:id>
        </ext>
      </extLst>
    </cfRule>
  </conditionalFormatting>
  <conditionalFormatting sqref="P87">
    <cfRule type="dataBar" priority="2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{82c292db-f7d7-d7c4-82c2-92dbf7d7d7c4}</x14:id>
        </ext>
      </extLst>
    </cfRule>
  </conditionalFormatting>
  <conditionalFormatting sqref="P87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{f646165f-7353-5341-f646-165f73535341}</x14:id>
        </ext>
      </extLst>
    </cfRule>
  </conditionalFormatting>
  <conditionalFormatting sqref="P87">
    <cfRule type="dataBar" priority="1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{bafaaae3-cfef-efcc-bafa-aae3cfefefcc}</x14:id>
        </ext>
      </extLst>
    </cfRule>
  </conditionalFormatting>
  <conditionalFormatting sqref="P87">
    <cfRule type="dataBar" priority="1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{3e7e2e67-4b6b-6b48-3e7e-2e674b6b6b48}</x14:id>
        </ext>
      </extLst>
    </cfRule>
  </conditionalFormatting>
  <conditionalFormatting sqref="P87">
    <cfRule type="dataBar" priority="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{6e2e7e37-1b3b-3838-6e2e-7e371b3b3838}</x14:id>
        </ext>
      </extLst>
    </cfRule>
  </conditionalFormatting>
  <conditionalFormatting sqref="P86">
    <cfRule type="dataBar" priority="2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{eaaafab3-9fbf-bcbc-eaaa-fab39fbfbcbc}</x14:id>
        </ext>
      </extLst>
    </cfRule>
  </conditionalFormatting>
  <conditionalFormatting sqref="P86">
    <cfRule type="dataBar" priority="1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{6626763f-1333-3e30-6626-763f13333e30}</x14:id>
        </ext>
      </extLst>
    </cfRule>
  </conditionalFormatting>
  <conditionalFormatting sqref="P86">
    <cfRule type="dataBar" priority="19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{e2a2f2bb-97b7-b4b4-e2a2-f2bb97b7b4b4}</x14:id>
        </ext>
      </extLst>
    </cfRule>
  </conditionalFormatting>
  <conditionalFormatting sqref="P8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{7e3e6e27-ab2b-2838-7e3e-6e27ab2b2838}</x14:id>
        </ext>
      </extLst>
    </cfRule>
  </conditionalFormatting>
  <conditionalFormatting sqref="P86">
    <cfRule type="dataBar" priority="19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{fabaeaa3-8faf-acbc-faba-eaa38fafacbc}</x14:id>
        </ext>
      </extLst>
    </cfRule>
  </conditionalFormatting>
  <conditionalFormatting sqref="P86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{7636662f-3323-2f31-7636-662f33232f31}</x14:id>
        </ext>
      </extLst>
    </cfRule>
  </conditionalFormatting>
  <conditionalFormatting sqref="P8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{f2b2e2ab-87a7-a4b4-f2b2-e2ab87a7a4b4}</x14:id>
        </ext>
      </extLst>
    </cfRule>
  </conditionalFormatting>
  <conditionalFormatting sqref="P86">
    <cfRule type="dataBar" priority="17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{4e8e5e17-3b1b-1838-4e8e-5e173b1b1838}</x14:id>
        </ext>
      </extLst>
    </cfRule>
  </conditionalFormatting>
  <conditionalFormatting sqref="P86">
    <cfRule type="dataBar" priority="1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{ca8ada93-bf9f-9cbc-ca8a-da93bf9f9cbc}</x14:id>
        </ext>
      </extLst>
    </cfRule>
  </conditionalFormatting>
  <conditionalFormatting sqref="P86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{a2e2b2fb-d7f7-f4f4-a2e2-b2fbd7f7f4f4}</x14:id>
        </ext>
      </extLst>
    </cfRule>
  </conditionalFormatting>
  <conditionalFormatting sqref="P86">
    <cfRule type="dataBar" priority="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{2666367f-5373-767c-2666-367f5373767c}</x14:id>
        </ext>
      </extLst>
    </cfRule>
  </conditionalFormatting>
  <conditionalFormatting sqref="P86">
    <cfRule type="dataBar" priority="5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{aaeabaf3-dfff-fcfc-aaea-baf3dffffcfc}</x14:id>
        </ext>
      </extLst>
    </cfRule>
  </conditionalFormatting>
  <conditionalFormatting sqref="P86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{2e6e3e77-5b7b-7878-2e6e-3e775b7b7878}</x14:id>
        </ext>
      </extLst>
    </cfRule>
  </conditionalFormatting>
  <conditionalFormatting sqref="P86">
    <cfRule type="dataBar" priority="1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{b2f2a2eb-c7e7-e4f4-b2f2-a2ebc7e7e4f4}</x14:id>
        </ext>
      </extLst>
    </cfRule>
  </conditionalFormatting>
  <conditionalFormatting sqref="P86">
    <cfRule type="dataBar" priority="18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{3676266f-4363-677d-3676-266f4363677d}</x14:id>
        </ext>
      </extLst>
    </cfRule>
  </conditionalFormatting>
  <conditionalFormatting sqref="P86">
    <cfRule type="dataBar" priority="17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{bafaaae3-cfef-ecfc-bafa-aae3cfefecfc}</x14:id>
        </ext>
      </extLst>
    </cfRule>
  </conditionalFormatting>
  <conditionalFormatting sqref="P86">
    <cfRule type="dataBar" priority="17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{3e7e2e67-4b6b-6878-3e7e-2e674b6b6878}</x14:id>
        </ext>
      </extLst>
    </cfRule>
  </conditionalFormatting>
  <conditionalFormatting sqref="P86">
    <cfRule type="dataBar" priority="17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{82c292db-f7d7-d4f4-82c2-92dbf7d7d4f4}</x14:id>
        </ext>
      </extLst>
    </cfRule>
  </conditionalFormatting>
  <conditionalFormatting sqref="P86">
    <cfRule type="dataBar" priority="1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{8646165f-7353-507a-8646-165f7353507a}</x14:id>
        </ext>
      </extLst>
    </cfRule>
  </conditionalFormatting>
  <conditionalFormatting sqref="P86">
    <cfRule type="dataBar" priority="1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{e1411158-7454-5557-e141-115874545557}</x14:id>
        </ext>
      </extLst>
    </cfRule>
  </conditionalFormatting>
  <conditionalFormatting sqref="P86">
    <cfRule type="dataBar" priority="9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{85c595dc-f5d0-d1d3-85c5-95dcf5d0d1d3}</x14:id>
        </ext>
      </extLst>
    </cfRule>
  </conditionalFormatting>
  <conditionalFormatting sqref="P86">
    <cfRule type="dataBar" priority="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{79491951-7c5c-5d5f-7949-19517c5c5d5f}</x14:id>
        </ext>
      </extLst>
    </cfRule>
  </conditionalFormatting>
  <conditionalFormatting sqref="P86">
    <cfRule type="dataBar" priority="6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{8dcd9dd4-f8d8-d9db-8dcd-9dd4f8d8d9db}</x14:id>
        </ext>
      </extLst>
    </cfRule>
  </conditionalFormatting>
  <conditionalFormatting sqref="P86">
    <cfRule type="dataBar" priority="4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{11514148-6444-4557-1151-414864444557}</x14:id>
        </ext>
      </extLst>
    </cfRule>
  </conditionalFormatting>
  <conditionalFormatting sqref="P86">
    <cfRule type="dataBar" priority="6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{95d585cc-e4c1-c1d3-95d5-85cce4c1c1d3}</x14:id>
        </ext>
      </extLst>
    </cfRule>
  </conditionalFormatting>
  <conditionalFormatting sqref="P86">
    <cfRule type="dataBar" priority="61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{1959d940-6c4c-4d5f-1959-d9406c4c4d5f}</x14:id>
        </ext>
      </extLst>
    </cfRule>
  </conditionalFormatting>
  <conditionalFormatting sqref="P86">
    <cfRule type="dataBar" priority="6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{9ddd8dc4-e8c8-c9db-9ddd-8dc4e8c8c9db}</x14:id>
        </ext>
      </extLst>
    </cfRule>
  </conditionalFormatting>
  <conditionalFormatting sqref="P86">
    <cfRule type="dataBar" priority="5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{21613178-5474-7557-2161-317854747557}</x14:id>
        </ext>
      </extLst>
    </cfRule>
  </conditionalFormatting>
  <conditionalFormatting sqref="P86">
    <cfRule type="dataBar" priority="5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{a5e5b5fc-d3f6-f1d3-a5e5-b5fcd3f6f1d3}</x14:id>
        </ext>
      </extLst>
    </cfRule>
  </conditionalFormatting>
  <conditionalFormatting sqref="P86">
    <cfRule type="dataBar" priority="56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{cd8ddd94-b898-999b-cd8d-dd94b898999b}</x14:id>
        </ext>
      </extLst>
    </cfRule>
  </conditionalFormatting>
  <conditionalFormatting sqref="P86">
    <cfRule type="dataBar" priority="4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{49e9591d-3c1c-1d1f-49e9-591d3c1c1d1f}</x14:id>
        </ext>
      </extLst>
    </cfRule>
  </conditionalFormatting>
  <conditionalFormatting sqref="P86">
    <cfRule type="dataBar" priority="3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{c585d59c-b99c-9193-c585-d59cb99c9193}</x14:id>
        </ext>
      </extLst>
    </cfRule>
  </conditionalFormatting>
  <conditionalFormatting sqref="P86">
    <cfRule type="dataBar" priority="3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{41715118-3414-1517-4171-511834141517}</x14:id>
        </ext>
      </extLst>
    </cfRule>
  </conditionalFormatting>
  <conditionalFormatting sqref="P86">
    <cfRule type="dataBar" priority="26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{dd9dcd84-a888-899b-dd9d-cd84a888899b}</x14:id>
        </ext>
      </extLst>
    </cfRule>
  </conditionalFormatting>
  <conditionalFormatting sqref="P86">
    <cfRule type="dataBar" priority="17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{5919494c-2c1c-9d1f-5919-494c2c1c9d1f}</x14:id>
        </ext>
      </extLst>
    </cfRule>
  </conditionalFormatting>
  <conditionalFormatting sqref="P86">
    <cfRule type="dataBar" priority="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{d595c58c-a88d-8193-d595-c58ca88d8193}</x14:id>
        </ext>
      </extLst>
    </cfRule>
  </conditionalFormatting>
  <conditionalFormatting sqref="P86">
    <cfRule type="dataBar" priority="4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{511141d8-2484-0517-5111-41d824840517}</x14:id>
        </ext>
      </extLst>
    </cfRule>
  </conditionalFormatting>
  <conditionalFormatting sqref="P86">
    <cfRule type="dataBar" priority="47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{edadfdb4-98b8-b99b-edad-fdb498b8b99b}</x14:id>
        </ext>
      </extLst>
    </cfRule>
  </conditionalFormatting>
  <conditionalFormatting sqref="P86">
    <cfRule type="dataBar" priority="45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{6929793b-1c3c-3d1f-6929-793b1c3c3d1f}</x14:id>
        </ext>
      </extLst>
    </cfRule>
  </conditionalFormatting>
  <conditionalFormatting sqref="P86">
    <cfRule type="dataBar" priority="4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{88c898d1-fddd-dcde-88c8-98d1fddddcde}</x14:id>
        </ext>
      </extLst>
    </cfRule>
  </conditionalFormatting>
  <conditionalFormatting sqref="P86">
    <cfRule type="dataBar" priority="4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{3c4c1c55-7959-585a-3c4c-1c557959585a}</x14:id>
        </ext>
      </extLst>
    </cfRule>
  </conditionalFormatting>
  <conditionalFormatting sqref="P86">
    <cfRule type="dataBar" priority="3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{88c898d9-f5d5-d4d6-88c8-98d9f5d5d4d6}</x14:id>
        </ext>
      </extLst>
    </cfRule>
  </conditionalFormatting>
  <conditionalFormatting sqref="P86">
    <cfRule type="dataBar" priority="2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{a444145d-7151-5552-a444-145d71515552}</x14:id>
        </ext>
      </extLst>
    </cfRule>
  </conditionalFormatting>
  <conditionalFormatting sqref="P86">
    <cfRule type="dataBar" priority="2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{98d888c1-edcd-ccde-98d8-88c1edcdccde}</x14:id>
        </ext>
      </extLst>
    </cfRule>
  </conditionalFormatting>
  <conditionalFormatting sqref="P86">
    <cfRule type="dataBar" priority="1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{1c5c9c45-6949-485a-1c5c-9c456949485a}</x14:id>
        </ext>
      </extLst>
    </cfRule>
  </conditionalFormatting>
  <conditionalFormatting sqref="P86">
    <cfRule type="dataBar" priority="1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{99d989c9-e5c5-c4d6-99d9-89c9e5c5c4d6}</x14:id>
        </ext>
      </extLst>
    </cfRule>
  </conditionalFormatting>
  <conditionalFormatting sqref="P86">
    <cfRule type="dataBar" priority="1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{1454044d-6141-4452-1454-044d61414452}</x14:id>
        </ext>
      </extLst>
    </cfRule>
  </conditionalFormatting>
  <conditionalFormatting sqref="P86">
    <cfRule type="dataBar" priority="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{a8e8b8f1-ddfd-fcde-a8e8-b8f1ddfdfcde}</x14:id>
        </ext>
      </extLst>
    </cfRule>
  </conditionalFormatting>
  <conditionalFormatting sqref="P86">
    <cfRule type="dataBar" priority="1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{2c6c3c75-5979-785a-2c6c-3c755979785a}</x14:id>
        </ext>
      </extLst>
    </cfRule>
  </conditionalFormatting>
  <conditionalFormatting sqref="P86">
    <cfRule type="dataBar" priority="1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{4434541d-3111-1d12-4434-541d31111d12}</x14:id>
        </ext>
      </extLst>
    </cfRule>
  </conditionalFormatting>
  <conditionalFormatting sqref="P86">
    <cfRule type="dataBar" priority="1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{c484d499-b595-9496-c484-d499b5959496}</x14:id>
        </ext>
      </extLst>
    </cfRule>
  </conditionalFormatting>
  <conditionalFormatting sqref="P86">
    <cfRule type="dataBar" priority="1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{4cac5c15-3919-181a-4cac-5c153919181a}</x14:id>
        </ext>
      </extLst>
    </cfRule>
  </conditionalFormatting>
  <conditionalFormatting sqref="P86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{c888d891-bd9d-9c9e-c888-d891bd9d9c9e}</x14:id>
        </ext>
      </extLst>
    </cfRule>
  </conditionalFormatting>
  <conditionalFormatting sqref="P86">
    <cfRule type="dataBar" priority="1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{5414449d-21c1-4c12-5414-449d21c14c12}</x14:id>
        </ext>
      </extLst>
    </cfRule>
  </conditionalFormatting>
  <conditionalFormatting sqref="P86">
    <cfRule type="dataBar" priority="1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{d595c589-a585-8496-d595-c589a5858496}</x14:id>
        </ext>
      </extLst>
    </cfRule>
  </conditionalFormatting>
  <conditionalFormatting sqref="P86">
    <cfRule type="dataBar" priority="15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{5c1c4c05-2959-d81a-5c1c-4c052959d81a}</x14:id>
        </ext>
      </extLst>
    </cfRule>
  </conditionalFormatting>
  <conditionalFormatting sqref="P86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{d898c881-ad8d-8c9e-d898-c881ad8d8c9e}</x14:id>
        </ext>
      </extLst>
    </cfRule>
  </conditionalFormatting>
  <conditionalFormatting sqref="P86">
    <cfRule type="dataBar" priority="1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{6424743d-1131-3b12-6424-743d11313b12}</x14:id>
        </ext>
      </extLst>
    </cfRule>
  </conditionalFormatting>
  <conditionalFormatting sqref="P86">
    <cfRule type="dataBar" priority="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{e2a2f2b9-95b5-b496-e2a2-f2b995b5b496}</x14:id>
        </ext>
      </extLst>
    </cfRule>
  </conditionalFormatting>
  <conditionalFormatting sqref="P86">
    <cfRule type="dataBar" priority="5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{1252524b-6747-4744-1252-524b67474744}</x14:id>
        </ext>
      </extLst>
    </cfRule>
  </conditionalFormatting>
  <conditionalFormatting sqref="P86">
    <cfRule type="dataBar" priority="1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{96d686cf-e3c3-c3c9-96d6-86cfe3c3c3c9}</x14:id>
        </ext>
      </extLst>
    </cfRule>
  </conditionalFormatting>
  <conditionalFormatting sqref="P86">
    <cfRule type="dataBar" priority="1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{1a5aca43-6f4f-4f4c-1a5a-ca436f4f4f4c}</x14:id>
        </ext>
      </extLst>
    </cfRule>
  </conditionalFormatting>
  <conditionalFormatting sqref="P86">
    <cfRule type="dataBar" priority="1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{9ede8ec7-ebcb-cbc8-9ede-8ec7ebcbcbc8}</x14:id>
        </ext>
      </extLst>
    </cfRule>
  </conditionalFormatting>
  <conditionalFormatting sqref="P86">
    <cfRule type="dataBar" priority="1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{f242125b-7757-5744-f242-125b77575744}</x14:id>
        </ext>
      </extLst>
    </cfRule>
  </conditionalFormatting>
  <conditionalFormatting sqref="P86">
    <cfRule type="dataBar" priority="16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{86c696df-f3d3-d3c8-86c6-96dff3d3d3c8}</x14:id>
        </ext>
      </extLst>
    </cfRule>
  </conditionalFormatting>
  <conditionalFormatting sqref="P86">
    <cfRule type="dataBar" priority="1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{6a4a1a53-7f5f-5f4c-6a4a-1a537f5f5f4c}</x14:id>
        </ext>
      </extLst>
    </cfRule>
  </conditionalFormatting>
  <conditionalFormatting sqref="P86">
    <cfRule type="dataBar" priority="1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{8ece9ed7-fbdb-dbc8-8ece-9ed7fbdbdbc8}</x14:id>
        </ext>
      </extLst>
    </cfRule>
  </conditionalFormatting>
  <conditionalFormatting sqref="P86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{3272226b-4767-6744-3272-226b47676744}</x14:id>
        </ext>
      </extLst>
    </cfRule>
  </conditionalFormatting>
  <conditionalFormatting sqref="P86">
    <cfRule type="dataBar" priority="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{b6f6a6ef-c3e3-e3cf-b6f6-a6efc3e3e3cf}</x14:id>
        </ext>
      </extLst>
    </cfRule>
  </conditionalFormatting>
  <conditionalFormatting sqref="P86">
    <cfRule type="dataBar" priority="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{de9ece87-ab8b-8b88-de9e-ce87ab8b8b88}</x14:id>
        </ext>
      </extLst>
    </cfRule>
  </conditionalFormatting>
  <conditionalFormatting sqref="P86">
    <cfRule type="dataBar" priority="6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{5a1a4a53-2f0f-8f8c-5a1a-4a532f0f8f8c}</x14:id>
        </ext>
      </extLst>
    </cfRule>
  </conditionalFormatting>
  <conditionalFormatting sqref="P86">
    <cfRule type="dataBar" priority="4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{d696c68f-a383-8385-d696-c68fa3838385}</x14:id>
        </ext>
      </extLst>
    </cfRule>
  </conditionalFormatting>
  <conditionalFormatting sqref="P86">
    <cfRule type="dataBar" priority="5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{521242cb-2797-1794-5212-42cb27971794}</x14:id>
        </ext>
      </extLst>
    </cfRule>
  </conditionalFormatting>
  <conditionalFormatting sqref="P86">
    <cfRule type="dataBar" priority="59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{ce8ede97-bb9b-9b88-ce8e-de97bb9b9b88}</x14:id>
        </ext>
      </extLst>
    </cfRule>
  </conditionalFormatting>
  <conditionalFormatting sqref="P86">
    <cfRule type="dataBar" priority="58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{4afa5a13-3f1f-1fac-4afa-5a133f1f1fac}</x14:id>
        </ext>
      </extLst>
    </cfRule>
  </conditionalFormatting>
  <conditionalFormatting sqref="P86">
    <cfRule type="dataBar" priority="5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{c686d69f-b393-9384-c686-d69fb3939384}</x14:id>
        </ext>
      </extLst>
    </cfRule>
  </conditionalFormatting>
  <conditionalFormatting sqref="P86">
    <cfRule type="dataBar" priority="5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{4262521b-3717-17b4-4262-521b371717b4}</x14:id>
        </ext>
      </extLst>
    </cfRule>
  </conditionalFormatting>
  <conditionalFormatting sqref="P86">
    <cfRule type="dataBar" priority="5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{febeeea7-8bab-ab88-febe-eea78babab88}</x14:id>
        </ext>
      </extLst>
    </cfRule>
  </conditionalFormatting>
  <conditionalFormatting sqref="P86">
    <cfRule type="dataBar" priority="3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{7a3a6a23-df2f-2f8c-7a3a-6a23df2f2f8c}</x14:id>
        </ext>
      </extLst>
    </cfRule>
  </conditionalFormatting>
  <conditionalFormatting sqref="P86">
    <cfRule type="dataBar" priority="34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{9bdb8bc2-eece-cecd-9bdb-8bc2eecececd}</x14:id>
        </ext>
      </extLst>
    </cfRule>
  </conditionalFormatting>
  <conditionalFormatting sqref="P86">
    <cfRule type="dataBar" priority="2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{1f5f8f46-6a4a-4a49-1f5f-8f466a4a4a49}</x14:id>
        </ext>
      </extLst>
    </cfRule>
  </conditionalFormatting>
  <conditionalFormatting sqref="P86">
    <cfRule type="dataBar" priority="2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{93d383ca-e6c6-c6c5-93d3-83cae6c6c6c5}</x14:id>
        </ext>
      </extLst>
    </cfRule>
  </conditionalFormatting>
  <conditionalFormatting sqref="P86">
    <cfRule type="dataBar" priority="16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{1757174e-6242-4241-1757-174e62424241}</x14:id>
        </ext>
      </extLst>
    </cfRule>
  </conditionalFormatting>
  <conditionalFormatting sqref="P86">
    <cfRule type="dataBar" priority="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{8bcb9bd2-fede-decd-8bcb-9bd2fededecd}</x14:id>
        </ext>
      </extLst>
    </cfRule>
  </conditionalFormatting>
  <conditionalFormatting sqref="P86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{2f4f1f56-7a5a-5a49-2f4f-1f567a5a5a49}</x14:id>
        </ext>
      </extLst>
    </cfRule>
  </conditionalFormatting>
  <conditionalFormatting sqref="P86">
    <cfRule type="dataBar" priority="4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{83c393da-f6d6-d6c5-83c3-93daf6d6d6c5}</x14:id>
        </ext>
      </extLst>
    </cfRule>
  </conditionalFormatting>
  <conditionalFormatting sqref="P86">
    <cfRule type="dataBar" priority="4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{b747175e-7252-5241-b747-175e72525241}</x14:id>
        </ext>
      </extLst>
    </cfRule>
  </conditionalFormatting>
  <conditionalFormatting sqref="P86">
    <cfRule type="dataBar" priority="4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{bbfbabe2-ceee-eecd-bbfb-abe2ceeeeecd}</x14:id>
        </ext>
      </extLst>
    </cfRule>
  </conditionalFormatting>
  <conditionalFormatting sqref="P86">
    <cfRule type="dataBar" priority="37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{3f7f2f66-4a6a-6a49-3f7f-2f664a6a6a49}</x14:id>
        </ext>
      </extLst>
    </cfRule>
  </conditionalFormatting>
  <conditionalFormatting sqref="P86">
    <cfRule type="dataBar" priority="3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{5717478e-22d2-5211-5717-478e22d25211}</x14:id>
        </ext>
      </extLst>
    </cfRule>
  </conditionalFormatting>
  <conditionalFormatting sqref="P86">
    <cfRule type="dataBar" priority="2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{d393c38a-a686-8685-d393-c38aa6868685}</x14:id>
        </ext>
      </extLst>
    </cfRule>
  </conditionalFormatting>
  <conditionalFormatting sqref="P86">
    <cfRule type="dataBar" priority="20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{5f1f4f16-2a4a-ca09-5f1f-4f162a4aca09}</x14:id>
        </ext>
      </extLst>
    </cfRule>
  </conditionalFormatting>
  <conditionalFormatting sqref="P86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{db9bcb82-ae8e-8e8d-db9b-cb82ae8e8e8d}</x14:id>
        </ext>
      </extLst>
    </cfRule>
  </conditionalFormatting>
  <conditionalFormatting sqref="P86">
    <cfRule type="dataBar" priority="15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{4727571e-3212-1231-4727-571e32121231}</x14:id>
        </ext>
      </extLst>
    </cfRule>
  </conditionalFormatting>
  <conditionalFormatting sqref="P86">
    <cfRule type="dataBar" priority="1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{c383d39a-b696-9685-c383-d39ab6969685}</x14:id>
        </ext>
      </extLst>
    </cfRule>
  </conditionalFormatting>
  <conditionalFormatting sqref="P86">
    <cfRule type="dataBar" priority="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{4fbf5f16-3a1a-1a29-4fbf-5f163a1a1a29}</x14:id>
        </ext>
      </extLst>
    </cfRule>
  </conditionalFormatting>
  <conditionalFormatting sqref="P89">
    <cfRule type="dataBar" priority="1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{cb8bdb92-be9e-9e8d-cb8b-db92be9e9e8d}</x14:id>
        </ext>
      </extLst>
    </cfRule>
  </conditionalFormatting>
  <conditionalFormatting sqref="P89">
    <cfRule type="dataBar" priority="17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{7737672e-0222-2211-7737-672e02222211}</x14:id>
        </ext>
      </extLst>
    </cfRule>
  </conditionalFormatting>
  <conditionalFormatting sqref="P89">
    <cfRule type="dataBar" priority="17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{f3b3e3aa-86a6-a685-f3b3-e3aa86a6a685}</x14:id>
        </ext>
      </extLst>
    </cfRule>
  </conditionalFormatting>
  <conditionalFormatting sqref="P89">
    <cfRule type="dataBar" priority="1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{a3e3b3fa-d6f6-f5f5-a3e3-b3fad6f6f5f5}</x14:id>
        </ext>
      </extLst>
    </cfRule>
  </conditionalFormatting>
  <conditionalFormatting sqref="P89">
    <cfRule type="dataBar" priority="17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{2767377e-5272-7171-2767-377e52727171}</x14:id>
        </ext>
      </extLst>
    </cfRule>
  </conditionalFormatting>
  <conditionalFormatting sqref="P89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{abebbbf2-defe-fdfd-abeb-bbf2defefdfd}</x14:id>
        </ext>
      </extLst>
    </cfRule>
  </conditionalFormatting>
  <conditionalFormatting sqref="P89">
    <cfRule type="dataBar" priority="14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{2f6f3f76-5a7a-7979-2f6f-3f765a7a7979}</x14:id>
        </ext>
      </extLst>
    </cfRule>
  </conditionalFormatting>
  <conditionalFormatting sqref="P89">
    <cfRule type="dataBar" priority="14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{b3f3a3ea-c6e6-e5f5-b3f3-a3eac6e6e5f5}</x14:id>
        </ext>
      </extLst>
    </cfRule>
  </conditionalFormatting>
  <conditionalFormatting sqref="P89">
    <cfRule type="dataBar" priority="11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{3777276e-4262-6171-3777-276e42626171}</x14:id>
        </ext>
      </extLst>
    </cfRule>
  </conditionalFormatting>
  <conditionalFormatting sqref="P89">
    <cfRule type="dataBar" priority="8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{bbfbabe2-ceee-edfd-bbfb-abe2ceeeedfd}</x14:id>
        </ext>
      </extLst>
    </cfRule>
  </conditionalFormatting>
  <conditionalFormatting sqref="P89">
    <cfRule type="dataBar" priority="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{3f7f2f66-4a6a-6979-3f7f-2f664a6a6979}</x14:id>
        </ext>
      </extLst>
    </cfRule>
  </conditionalFormatting>
  <conditionalFormatting sqref="P89">
    <cfRule type="dataBar" priority="5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{83c393da-f6d6-d5f5-83c3-93daf6d6d5f5}</x14:id>
        </ext>
      </extLst>
    </cfRule>
  </conditionalFormatting>
  <conditionalFormatting sqref="P89">
    <cfRule type="dataBar" priority="1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{c747175e-7252-5171-c747-175e72525171}</x14:id>
        </ext>
      </extLst>
    </cfRule>
  </conditionalFormatting>
  <conditionalFormatting sqref="P89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{6f2f7f36-1a3a-3939-6f2f-7f361a3a3939}</x14:id>
        </ext>
      </extLst>
    </cfRule>
  </conditionalFormatting>
  <conditionalFormatting sqref="P89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{ebabfbb2-9ebe-bdbd-ebab-fbb29ebebdbd}</x14:id>
        </ext>
      </extLst>
    </cfRule>
  </conditionalFormatting>
  <conditionalFormatting sqref="P89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{6727773e-1232-3131-6727-773e12323131}</x14:id>
        </ext>
      </extLst>
    </cfRule>
  </conditionalFormatting>
  <conditionalFormatting sqref="P89">
    <cfRule type="dataBar" priority="14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{e3a3f3ba-96b6-b5b5-e3a3-f3ba96b6b5b5}</x14:id>
        </ext>
      </extLst>
    </cfRule>
  </conditionalFormatting>
  <conditionalFormatting sqref="P89">
    <cfRule type="dataBar" priority="1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{7f3f6f26-ea2a-2939-7f3f-6f26ea2a2939}</x14:id>
        </ext>
      </extLst>
    </cfRule>
  </conditionalFormatting>
  <conditionalFormatting sqref="P89">
    <cfRule type="dataBar" priority="9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{fbbbeba2-8eae-adbd-fbbb-eba28eaeadbd}</x14:id>
        </ext>
      </extLst>
    </cfRule>
  </conditionalFormatting>
  <conditionalFormatting sqref="P89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{7737672e-7222-2131-7737-672e72222131}</x14:id>
        </ext>
      </extLst>
    </cfRule>
  </conditionalFormatting>
  <conditionalFormatting sqref="P89">
    <cfRule type="dataBar" priority="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{f3b3e3aa-86a6-a5b5-f3b3-e3aa86a6a5b5}</x14:id>
        </ext>
      </extLst>
    </cfRule>
  </conditionalFormatting>
  <conditionalFormatting sqref="P89">
    <cfRule type="dataBar" priority="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{4fcf5f16-3a1a-1939-4fcf-5f163a1a1939}</x14:id>
        </ext>
      </extLst>
    </cfRule>
  </conditionalFormatting>
  <conditionalFormatting sqref="P89">
    <cfRule type="dataBar" priority="5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{cb8bdb92-be9e-9dbd-cb8b-db92be9e9dbd}</x14:id>
        </ext>
      </extLst>
    </cfRule>
  </conditionalFormatting>
  <conditionalFormatting sqref="P89">
    <cfRule type="dataBar" priority="3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{47f7571e-3212-1311-47f7-571e32121311}</x14:id>
        </ext>
      </extLst>
    </cfRule>
  </conditionalFormatting>
  <conditionalFormatting sqref="P89">
    <cfRule type="dataBar" priority="5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{c383d39a-b696-9795-c383-d39ab6969795}</x14:id>
        </ext>
      </extLst>
    </cfRule>
  </conditionalFormatting>
  <conditionalFormatting sqref="P89">
    <cfRule type="dataBar" priority="5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{4f6f5f16-3a1a-1b19-4f6f-5f163a1a1b19}</x14:id>
        </ext>
      </extLst>
    </cfRule>
  </conditionalFormatting>
  <conditionalFormatting sqref="P89">
    <cfRule type="dataBar" priority="55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{cb8bdb92-be9e-9f9d-cb8b-db92be9e9f9d}</x14:id>
        </ext>
      </extLst>
    </cfRule>
  </conditionalFormatting>
  <conditionalFormatting sqref="P89">
    <cfRule type="dataBar" priority="5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{5717475e-2202-4311-5717-475e22024311}</x14:id>
        </ext>
      </extLst>
    </cfRule>
  </conditionalFormatting>
  <conditionalFormatting sqref="P89">
    <cfRule type="dataBar" priority="5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{d393c38a-a686-8795-d393-c38aa6868795}</x14:id>
        </ext>
      </extLst>
    </cfRule>
  </conditionalFormatting>
  <conditionalFormatting sqref="P89">
    <cfRule type="dataBar" priority="5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{5f1f4fc6-2a9a-db19-5f1f-4fc62a9adb19}</x14:id>
        </ext>
      </extLst>
    </cfRule>
  </conditionalFormatting>
  <conditionalFormatting sqref="P89">
    <cfRule type="dataBar" priority="36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{db9bcb82-ae8e-8f9d-db9b-cb82ae8e8f9d}</x14:id>
        </ext>
      </extLst>
    </cfRule>
  </conditionalFormatting>
  <conditionalFormatting sqref="P89">
    <cfRule type="dataBar" priority="3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{6727773e-1232-3311-6727-773e12323311}</x14:id>
        </ext>
      </extLst>
    </cfRule>
  </conditionalFormatting>
  <conditionalFormatting sqref="P89">
    <cfRule type="dataBar" priority="2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{e3a3f3ba-96b6-b795-e3a3-f3ba96b6b795}</x14:id>
        </ext>
      </extLst>
    </cfRule>
  </conditionalFormatting>
  <conditionalFormatting sqref="P89">
    <cfRule type="dataBar" priority="2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{8bcb9bd2-fede-dfdd-8bcb-9bd2fededfdd}</x14:id>
        </ext>
      </extLst>
    </cfRule>
  </conditionalFormatting>
  <conditionalFormatting sqref="P89">
    <cfRule type="dataBar" priority="1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{ff4f1f56-7a5a-5b59-ff4f-1f567a5a5b59}</x14:id>
        </ext>
      </extLst>
    </cfRule>
  </conditionalFormatting>
  <conditionalFormatting sqref="P89">
    <cfRule type="dataBar" priority="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{83c393da-f6d6-d7d5-83c3-93daf6d6d7d5}</x14:id>
        </ext>
      </extLst>
    </cfRule>
  </conditionalFormatting>
  <conditionalFormatting sqref="P89">
    <cfRule type="dataBar" priority="4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{6747175e-7252-5351-6747-175e72525351}</x14:id>
        </ext>
      </extLst>
    </cfRule>
  </conditionalFormatting>
  <conditionalFormatting sqref="P89">
    <cfRule type="dataBar" priority="4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{9bdb8bc2-eece-cfdd-9bdb-8bc2eececfdd}</x14:id>
        </ext>
      </extLst>
    </cfRule>
  </conditionalFormatting>
  <conditionalFormatting sqref="P89">
    <cfRule type="dataBar" priority="3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{1f5f5f46-6a4a-4b59-1f5f-5f466a4a4b59}</x14:id>
        </ext>
      </extLst>
    </cfRule>
  </conditionalFormatting>
  <conditionalFormatting sqref="P89">
    <cfRule type="dataBar" priority="37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{93d383ca-e6c6-c7d5-93d3-83cae6c6c7d5}</x14:id>
        </ext>
      </extLst>
    </cfRule>
  </conditionalFormatting>
  <conditionalFormatting sqref="P89">
    <cfRule type="dataBar" priority="3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{1757c74e-6242-4351-1757-c74e62424351}</x14:id>
        </ext>
      </extLst>
    </cfRule>
  </conditionalFormatting>
  <conditionalFormatting sqref="P89">
    <cfRule type="dataBar" priority="3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{abebbbf2-defe-ffdd-abeb-bbf2defeffdd}</x14:id>
        </ext>
      </extLst>
    </cfRule>
  </conditionalFormatting>
  <conditionalFormatting sqref="P89">
    <cfRule type="dataBar" priority="2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{2f6f3f76-5a7a-7b59-2f6f-3f765a7a7b59}</x14:id>
        </ext>
      </extLst>
    </cfRule>
  </conditionalFormatting>
  <conditionalFormatting sqref="P89">
    <cfRule type="dataBar" priority="1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{ce8ede97-bb9b-9a98-ce8e-de97bb9b9a98}</x14:id>
        </ext>
      </extLst>
    </cfRule>
  </conditionalFormatting>
  <conditionalFormatting sqref="P89">
    <cfRule type="dataBar" priority="17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{4a2a5a13-3f1f-1e1c-4a2a-5a133f1f1e1c}</x14:id>
        </ext>
      </extLst>
    </cfRule>
  </conditionalFormatting>
  <conditionalFormatting sqref="P89">
    <cfRule type="dataBar" priority="1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{c686d69f-b393-9296-c686-d69fb3939296}</x14:id>
        </ext>
      </extLst>
    </cfRule>
  </conditionalFormatting>
  <conditionalFormatting sqref="P89">
    <cfRule type="dataBar" priority="1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{42b2521b-3717-1614-42b2-521b37171614}</x14:id>
        </ext>
      </extLst>
    </cfRule>
  </conditionalFormatting>
  <conditionalFormatting sqref="P89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{de9ece87-ab8b-8a98-de9e-ce87ab8b8a98}</x14:id>
        </ext>
      </extLst>
    </cfRule>
  </conditionalFormatting>
  <conditionalFormatting sqref="P88">
    <cfRule type="dataBar" priority="1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{5a1a4a83-2fdf-9e1c-5a1a-4a832fdf9e1c}</x14:id>
        </ext>
      </extLst>
    </cfRule>
  </conditionalFormatting>
  <conditionalFormatting sqref="P88">
    <cfRule type="dataBar" priority="1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{d696c68f-a383-8297-d696-c68fa3838297}</x14:id>
        </ext>
      </extLst>
    </cfRule>
  </conditionalFormatting>
  <conditionalFormatting sqref="P88">
    <cfRule type="dataBar" priority="1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{5212421b-2747-0614-5212-421b27470614}</x14:id>
        </ext>
      </extLst>
    </cfRule>
  </conditionalFormatting>
  <conditionalFormatting sqref="P88">
    <cfRule type="dataBar" priority="16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{eeaefeb7-9bbb-ba98-eeae-feb79bbbba98}</x14:id>
        </ext>
      </extLst>
    </cfRule>
  </conditionalFormatting>
  <conditionalFormatting sqref="P88">
    <cfRule type="dataBar" priority="1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{6a2a7a33-1f3f-3e1c-6a2a-7a331f3f3e1c}</x14:id>
        </ext>
      </extLst>
    </cfRule>
  </conditionalFormatting>
  <conditionalFormatting sqref="P88">
    <cfRule type="dataBar" priority="15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{2242125b-7757-5654-2242-125b77575654}</x14:id>
        </ext>
      </extLst>
    </cfRule>
  </conditionalFormatting>
  <conditionalFormatting sqref="P88">
    <cfRule type="dataBar" priority="1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{86c696df-f3d3-d2da-86c6-96dff3d3d2da}</x14:id>
        </ext>
      </extLst>
    </cfRule>
  </conditionalFormatting>
  <conditionalFormatting sqref="P88">
    <cfRule type="dataBar" priority="1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{ba4a1a53-7f5f-5e5c-ba4a-1a537f5f5e5c}</x14:id>
        </ext>
      </extLst>
    </cfRule>
  </conditionalFormatting>
  <conditionalFormatting sqref="P88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{8ece9ed7-fbdb-dad8-8ece-9ed7fbdbdad8}</x14:id>
        </ext>
      </extLst>
    </cfRule>
  </conditionalFormatting>
  <conditionalFormatting sqref="P88">
    <cfRule type="dataBar" priority="6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{1252824b-6747-4654-1252-824b67474654}</x14:id>
        </ext>
      </extLst>
    </cfRule>
  </conditionalFormatting>
  <conditionalFormatting sqref="P88">
    <cfRule type="dataBar" priority="6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{96d686cf-e3c3-c2db-96d6-86cfe3c3c2db}</x14:id>
        </ext>
      </extLst>
    </cfRule>
  </conditionalFormatting>
  <conditionalFormatting sqref="P88">
    <cfRule type="dataBar" priority="4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{1a5a1a43-6f4f-4e5c-1a5a-1a436f4f4e5c}</x14:id>
        </ext>
      </extLst>
    </cfRule>
  </conditionalFormatting>
  <conditionalFormatting sqref="P88">
    <cfRule type="dataBar" priority="1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{9ede8ec7-ebcb-cad8-9ede-8ec7ebcbcad8}</x14:id>
        </ext>
      </extLst>
    </cfRule>
  </conditionalFormatting>
  <conditionalFormatting sqref="P88">
    <cfRule type="dataBar" priority="1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{2262327b-5777-7654-2262-327b57777654}</x14:id>
        </ext>
      </extLst>
    </cfRule>
  </conditionalFormatting>
  <conditionalFormatting sqref="P88">
    <cfRule type="dataBar" priority="1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{a6e6b6ff-d3f3-f2dc-a6e6-b6ffd3f3f2dc}</x14:id>
        </ext>
      </extLst>
    </cfRule>
  </conditionalFormatting>
  <conditionalFormatting sqref="P88">
    <cfRule type="dataBar" priority="1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{5414444d-2111-51d2-5414-444d211151d2}</x14:id>
        </ext>
      </extLst>
    </cfRule>
  </conditionalFormatting>
  <conditionalFormatting sqref="P88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{d797c789-a585-8586-d797-c789a5858586}</x14:id>
        </ext>
      </extLst>
    </cfRule>
  </conditionalFormatting>
  <conditionalFormatting sqref="P88">
    <cfRule type="dataBar" priority="1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{5c1c4cd5-2989-c9ca-5c1c-4cd52989c9ca}</x14:id>
        </ext>
      </extLst>
    </cfRule>
  </conditionalFormatting>
  <conditionalFormatting sqref="P88">
    <cfRule type="dataBar" priority="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{d898c881-ad8d-8d8e-d898-c881ad8d8d8e}</x14:id>
        </ext>
      </extLst>
    </cfRule>
  </conditionalFormatting>
  <conditionalFormatting sqref="P88">
    <cfRule type="dataBar" priority="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{44e4541d-3111-11f2-44e4-541d311111f2}</x14:id>
        </ext>
      </extLst>
    </cfRule>
  </conditionalFormatting>
  <conditionalFormatting sqref="P88">
    <cfRule type="dataBar" priority="3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{c686d699-b595-9586-c686-d699b5959586}</x14:id>
        </ext>
      </extLst>
    </cfRule>
  </conditionalFormatting>
  <conditionalFormatting sqref="P88">
    <cfRule type="dataBar" priority="6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{4c7c5c15-3919-19ea-4c7c-5c15391919ea}</x14:id>
        </ext>
      </extLst>
    </cfRule>
  </conditionalFormatting>
  <conditionalFormatting sqref="P88">
    <cfRule type="dataBar" priority="57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{c888d891-bd9d-9d8e-c888-d891bd9d9d8e}</x14:id>
        </ext>
      </extLst>
    </cfRule>
  </conditionalFormatting>
  <conditionalFormatting sqref="P8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{7434642d-c121-21d2-7434-642dc12121d2}</x14:id>
        </ext>
      </extLst>
    </cfRule>
  </conditionalFormatting>
  <conditionalFormatting sqref="P88">
    <cfRule type="dataBar" priority="5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{f1b1e1a9-85a5-a586-f1b1-e1a985a5a586}</x14:id>
        </ext>
      </extLst>
    </cfRule>
  </conditionalFormatting>
  <conditionalFormatting sqref="P88">
    <cfRule type="dataBar" priority="5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{98d888c1-edcd-cdce-98d8-88c1edcdcdce}</x14:id>
        </ext>
      </extLst>
    </cfRule>
  </conditionalFormatting>
  <conditionalFormatting sqref="P88">
    <cfRule type="dataBar" priority="5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{1c5c4c45-6949-494a-1c5c-4c456949494a}</x14:id>
        </ext>
      </extLst>
    </cfRule>
  </conditionalFormatting>
  <conditionalFormatting sqref="P88">
    <cfRule type="dataBar" priority="51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{9bdb8bc9-e5c5-c5c6-9bdb-8bc9e5c5c5c6}</x14:id>
        </ext>
      </extLst>
    </cfRule>
  </conditionalFormatting>
  <conditionalFormatting sqref="P88">
    <cfRule type="dataBar" priority="5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{1454d44d-6141-4142-1454-d44d61414142}</x14:id>
        </ext>
      </extLst>
    </cfRule>
  </conditionalFormatting>
  <conditionalFormatting sqref="P88">
    <cfRule type="dataBar" priority="4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{88c898d1-fddd-ddce-88c8-98d1fdddddce}</x14:id>
        </ext>
      </extLst>
    </cfRule>
  </conditionalFormatting>
  <conditionalFormatting sqref="P88">
    <cfRule type="dataBar" priority="3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{ec4c1c55-7959-594a-ec4c-1c557959594a}</x14:id>
        </ext>
      </extLst>
    </cfRule>
  </conditionalFormatting>
  <conditionalFormatting sqref="P88">
    <cfRule type="dataBar" priority="3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{8aca9ad9-f5d5-d5c6-8aca-9ad9f5d5d5c6}</x14:id>
        </ext>
      </extLst>
    </cfRule>
  </conditionalFormatting>
  <conditionalFormatting sqref="P88">
    <cfRule type="dataBar" priority="2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{7444145d-7151-5142-7444-145d71515142}</x14:id>
        </ext>
      </extLst>
    </cfRule>
  </conditionalFormatting>
  <conditionalFormatting sqref="P88">
    <cfRule type="dataBar" priority="2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{b8f8a8e1-cded-edce-b8f8-a8e1cdededce}</x14:id>
        </ext>
      </extLst>
    </cfRule>
  </conditionalFormatting>
  <conditionalFormatting sqref="P88">
    <cfRule type="dataBar" priority="1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{3c7c2c65-4969-694a-3c7c-2c654969694a}</x14:id>
        </ext>
      </extLst>
    </cfRule>
  </conditionalFormatting>
  <conditionalFormatting sqref="P88">
    <cfRule type="dataBar" priority="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{dd9dcd84-a888-888b-dd9d-cd84a888888b}</x14:id>
        </ext>
      </extLst>
    </cfRule>
  </conditionalFormatting>
  <conditionalFormatting sqref="P88">
    <cfRule type="dataBar" priority="40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{5919499e-2ccc-8c4f-5919-499e2ccc8c4f}</x14:id>
        </ext>
      </extLst>
    </cfRule>
  </conditionalFormatting>
  <conditionalFormatting sqref="P88">
    <cfRule type="dataBar" priority="38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{d595c58c-aa8f-8383-d595-c58caa8f8383}</x14:id>
        </ext>
      </extLst>
    </cfRule>
  </conditionalFormatting>
  <conditionalFormatting sqref="P88">
    <cfRule type="dataBar" priority="36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{51114108-2454-1457-5111-410824541457}</x14:id>
        </ext>
      </extLst>
    </cfRule>
  </conditionalFormatting>
  <conditionalFormatting sqref="P88">
    <cfRule type="dataBar" priority="35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{cd8ddd94-b898-988b-cd8d-dd94b898988b}</x14:id>
        </ext>
      </extLst>
    </cfRule>
  </conditionalFormatting>
  <conditionalFormatting sqref="P88">
    <cfRule type="dataBar" priority="32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{4939591f-3c1c-1c6f-4939-591f3c1c1c6f}</x14:id>
        </ext>
      </extLst>
    </cfRule>
  </conditionalFormatting>
  <conditionalFormatting sqref="P88">
    <cfRule type="dataBar" priority="3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{c585d59c-bb9e-9283-c585-d59cbb9e9283}</x14:id>
        </ext>
      </extLst>
    </cfRule>
  </conditionalFormatting>
  <conditionalFormatting sqref="P88">
    <cfRule type="dataBar" priority="2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{41a15118-3414-1477-41a1-511834141477}</x14:id>
        </ext>
      </extLst>
    </cfRule>
  </conditionalFormatting>
  <conditionalFormatting sqref="P88">
    <cfRule type="dataBar" priority="1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{fdbdeda4-88a8-a88b-fdbd-eda488a8a88b}</x14:id>
        </ext>
      </extLst>
    </cfRule>
  </conditionalFormatting>
  <conditionalFormatting sqref="P88">
    <cfRule type="dataBar" priority="16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{79396928-1c2c-2c4f-7939-69281c2c2c4f}</x14:id>
        </ext>
      </extLst>
    </cfRule>
  </conditionalFormatting>
  <conditionalFormatting sqref="P88">
    <cfRule type="dataBar" priority="1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{11519148-6444-4447-1151-914864444447}</x14:id>
        </ext>
      </extLst>
    </cfRule>
  </conditionalFormatting>
  <conditionalFormatting sqref="P88">
    <cfRule type="dataBar" priority="10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{95d585cc-e6c3-cbc3-95d5-85cce6c3cbc3}</x14:id>
        </ext>
      </extLst>
    </cfRule>
  </conditionalFormatting>
  <conditionalFormatting sqref="P88">
    <cfRule type="dataBar" priority="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{19590942-6c4c-4c4f-1959-09426c4c4c4f}</x14:id>
        </ext>
      </extLst>
    </cfRule>
  </conditionalFormatting>
  <conditionalFormatting sqref="P88">
    <cfRule type="dataBar" priority="15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{9ddd8dc4-e8c8-c8cb-9ddd-8dc4e8c8c8cb}</x14:id>
        </ext>
      </extLst>
    </cfRule>
  </conditionalFormatting>
  <conditionalFormatting sqref="P88">
    <cfRule type="dataBar" priority="1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{31411158-7454-5447-3141-115874545447}</x14:id>
        </ext>
      </extLst>
    </cfRule>
  </conditionalFormatting>
  <conditionalFormatting sqref="P88">
    <cfRule type="dataBar" priority="1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{85c595dc-f7d2-dac3-85c5-95dcf7d2dac3}</x14:id>
        </ext>
      </extLst>
    </cfRule>
  </conditionalFormatting>
  <conditionalFormatting sqref="P88">
    <cfRule type="dataBar" priority="1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{a9491953-7c5c-5c4f-a949-19537c5c5c4f}</x14:id>
        </ext>
      </extLst>
    </cfRule>
  </conditionalFormatting>
  <conditionalFormatting sqref="P88">
    <cfRule type="dataBar" priority="1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{8dcd9dd4-f8d8-d8cb-8dcd-9dd4f8d8d8cb}</x14:id>
        </ext>
      </extLst>
    </cfRule>
  </conditionalFormatting>
  <conditionalFormatting sqref="P88">
    <cfRule type="dataBar" priority="1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{31712168-4464-6447-3171-216844646447}</x14:id>
        </ext>
      </extLst>
    </cfRule>
  </conditionalFormatting>
  <conditionalFormatting sqref="P88">
    <cfRule type="dataBar" priority="1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{b5f5a5ec-c0e5-edc3-b5f5-a5ecc0e5edc3}</x14:id>
        </ext>
      </extLst>
    </cfRule>
  </conditionalFormatting>
  <conditionalFormatting sqref="P88">
    <cfRule type="dataBar" priority="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{e5a5f5bc-96b3-b3b3-e5a5-f5bc96b3b3b3}</x14:id>
        </ext>
      </extLst>
    </cfRule>
  </conditionalFormatting>
  <conditionalFormatting sqref="P88">
    <cfRule type="dataBar" priority="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{61217138-1434-3737-6121-713814343737}</x14:id>
        </ext>
      </extLst>
    </cfRule>
  </conditionalFormatting>
  <conditionalFormatting sqref="P88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{edadfdb4-98b8-bbbb-edad-fdb498b8bbbb}</x14:id>
        </ext>
      </extLst>
    </cfRule>
  </conditionalFormatting>
  <conditionalFormatting sqref="P88">
    <cfRule type="dataBar" priority="6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{69297932-1c3c-3f3f-6929-79321c3c3f3f}</x14:id>
        </ext>
      </extLst>
    </cfRule>
  </conditionalFormatting>
  <conditionalFormatting sqref="P88">
    <cfRule type="dataBar" priority="4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{f5b5e5ac-87a2-a3b3-f5b5-e5ac87a2a3b3}</x14:id>
        </ext>
      </extLst>
    </cfRule>
  </conditionalFormatting>
  <conditionalFormatting sqref="P88">
    <cfRule type="dataBar" priority="1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{71316128-f424-2737-7131-6128f4242737}</x14:id>
        </ext>
      </extLst>
    </cfRule>
  </conditionalFormatting>
  <conditionalFormatting sqref="P88">
    <cfRule type="dataBar" priority="1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{fdbdeda4-88a8-abbb-fdbd-eda488a8abbb}</x14:id>
        </ext>
      </extLst>
    </cfRule>
  </conditionalFormatting>
  <conditionalFormatting sqref="P88">
    <cfRule type="dataBar" priority="1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{79396923-6c2c-2f3f-7939-69236c2c2f3f}</x14:id>
        </ext>
      </extLst>
    </cfRule>
  </conditionalFormatting>
  <conditionalFormatting sqref="P88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{c585d59c-b095-93b3-c585-d59cb09593b3}</x14:id>
        </ext>
      </extLst>
    </cfRule>
  </conditionalFormatting>
  <conditionalFormatting sqref="P88">
    <cfRule type="dataBar" priority="1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{41d15118-3414-1737-41d1-511834141737}</x14:id>
        </ext>
      </extLst>
    </cfRule>
  </conditionalFormatting>
  <conditionalFormatting sqref="P88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{2969397e-5c7c-7f7f-2969-397e5c7c7f7f}</x14:id>
        </ext>
      </extLst>
    </cfRule>
  </conditionalFormatting>
  <conditionalFormatting sqref="P88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{adedbdf4-d8f8-fbfb-aded-bdf4d8f8fbfb}</x14:id>
        </ext>
      </extLst>
    </cfRule>
  </conditionalFormatting>
  <conditionalFormatting sqref="P88">
    <cfRule type="dataBar" priority="3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{21613178-5474-7777-2161-317854747777}</x14:id>
        </ext>
      </extLst>
    </cfRule>
  </conditionalFormatting>
  <conditionalFormatting sqref="P88">
    <cfRule type="dataBar" priority="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{a5e5b5fc-daff-f3f3-a5e5-b5fcdafff3f3}</x14:id>
        </ext>
      </extLst>
    </cfRule>
  </conditionalFormatting>
  <conditionalFormatting sqref="P88">
    <cfRule type="dataBar" priority="6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{3979296f-4c6c-6f7f-3979-296f4c6c6f7f}</x14:id>
        </ext>
      </extLst>
    </cfRule>
  </conditionalFormatting>
  <conditionalFormatting sqref="P88">
    <cfRule type="dataBar" priority="5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{bdfdade4-c8e8-ebfb-bdfd-ade4c8e8ebfb}</x14:id>
        </ext>
      </extLst>
    </cfRule>
  </conditionalFormatting>
  <conditionalFormatting sqref="P88">
    <cfRule type="dataBar" priority="3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{31712168-4464-6777-3171-216844646777}</x14:id>
        </ext>
      </extLst>
    </cfRule>
  </conditionalFormatting>
  <conditionalFormatting sqref="P88">
    <cfRule type="dataBar" priority="5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{b5f5a5ec-cbee-e3f3-b5f5-a5eccbeee3f3}</x14:id>
        </ext>
      </extLst>
    </cfRule>
  </conditionalFormatting>
  <conditionalFormatting sqref="P88">
    <cfRule type="dataBar" priority="51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{d9491958-7c5c-5f7f-d949-19587c5c5f7f}</x14:id>
        </ext>
      </extLst>
    </cfRule>
  </conditionalFormatting>
  <conditionalFormatting sqref="P88">
    <cfRule type="dataBar" priority="5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{8dcd9dd4-f8d8-dbfb-8dcd-9dd4f8d8dbfb}</x14:id>
        </ext>
      </extLst>
    </cfRule>
  </conditionalFormatting>
  <conditionalFormatting sqref="P88">
    <cfRule type="dataBar" priority="4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{8aca9ad3-ffdf-dedc-8aca-9ad3ffdfdedc}</x14:id>
        </ext>
      </extLst>
    </cfRule>
  </conditionalFormatting>
  <conditionalFormatting sqref="P88">
    <cfRule type="dataBar" priority="4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{be4e1e57-7b5b-5a58-be4e-1e577b5b5a58}</x14:id>
        </ext>
      </extLst>
    </cfRule>
  </conditionalFormatting>
  <conditionalFormatting sqref="P88">
    <cfRule type="dataBar" priority="4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{82c292db-f7d7-d6d4-82c2-92dbf7d7d6d4}</x14:id>
        </ext>
      </extLst>
    </cfRule>
  </conditionalFormatting>
  <conditionalFormatting sqref="P88">
    <cfRule type="dataBar" priority="3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{2646165f-7353-5253-2646-165f73535253}</x14:id>
        </ext>
      </extLst>
    </cfRule>
  </conditionalFormatting>
  <conditionalFormatting sqref="P88">
    <cfRule type="dataBar" priority="28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{9ada8ac3-efcf-cedc-9ada-8ac3efcfcedc}</x14:id>
        </ext>
      </extLst>
    </cfRule>
  </conditionalFormatting>
  <conditionalFormatting sqref="P88">
    <cfRule type="dataBar" priority="2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{1e5e1e47-6b4b-4a58-1e5e-1e476b4b4a58}</x14:id>
        </ext>
      </extLst>
    </cfRule>
  </conditionalFormatting>
  <conditionalFormatting sqref="P88">
    <cfRule type="dataBar" priority="20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{92d282cb-e7c7-c6d4-92d2-82cbe7c7c6d4}</x14:id>
        </ext>
      </extLst>
    </cfRule>
  </conditionalFormatting>
  <conditionalFormatting sqref="P88">
    <cfRule type="dataBar" priority="14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{1656864f-6343-4252-1656-864f63434252}</x14:id>
        </ext>
      </extLst>
    </cfRule>
  </conditionalFormatting>
  <conditionalFormatting sqref="P88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{aaeabaf3-dfff-fedc-aaea-baf3dffffedc}</x14:id>
        </ext>
      </extLst>
    </cfRule>
  </conditionalFormatting>
  <conditionalFormatting sqref="P88">
    <cfRule type="dataBar" priority="37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{2e6e3e77-5b7b-7a58-2e6e-3e775b7b7a58}</x14:id>
        </ext>
      </extLst>
    </cfRule>
  </conditionalFormatting>
  <conditionalFormatting sqref="P88">
    <cfRule type="dataBar" priority="3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{46b6561f-3313-121f-46b6-561f3313121f}</x14:id>
        </ext>
      </extLst>
    </cfRule>
  </conditionalFormatting>
  <conditionalFormatting sqref="P88">
    <cfRule type="dataBar" priority="3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{c282d29b-b797-9694-c282-d29bb7979694}</x14:id>
        </ext>
      </extLst>
    </cfRule>
  </conditionalFormatting>
  <conditionalFormatting sqref="P88">
    <cfRule type="dataBar" priority="3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{4e2e5e17-3b1b-1a18-4e2e-5e173b1b1a18}</x14:id>
        </ext>
      </extLst>
    </cfRule>
  </conditionalFormatting>
  <conditionalFormatting sqref="P88">
    <cfRule type="dataBar" priority="3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{ca8ada93-bf9f-9e9c-ca8a-da93bf9f9e9c}</x14:id>
        </ext>
      </extLst>
    </cfRule>
  </conditionalFormatting>
  <conditionalFormatting sqref="P88">
    <cfRule type="dataBar" priority="2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{5616461f-2343-421e-5616-461f2343421e}</x14:id>
        </ext>
      </extLst>
    </cfRule>
  </conditionalFormatting>
  <conditionalFormatting sqref="P88">
    <cfRule type="dataBar" priority="19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{d292c28b-a787-8694-d292-c28ba7878694}</x14:id>
        </ext>
      </extLst>
    </cfRule>
  </conditionalFormatting>
  <conditionalFormatting sqref="P88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{5e1e4e87-2bdb-da18-5e1e-4e872bdbda18}</x14:id>
        </ext>
      </extLst>
    </cfRule>
  </conditionalFormatting>
  <conditionalFormatting sqref="P88">
    <cfRule type="dataBar" priority="1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{da9aca83-af8f-8e9c-da9a-ca83af8f8e9c}</x14:id>
        </ext>
      </extLst>
    </cfRule>
  </conditionalFormatting>
  <conditionalFormatting sqref="P88">
    <cfRule type="dataBar" priority="13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{6626763f-1333-3219-6626-763f13333219}</x14:id>
        </ext>
      </extLst>
    </cfRule>
  </conditionalFormatting>
  <conditionalFormatting sqref="P88">
    <cfRule type="dataBar" priority="10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{e2a2f2bb-97b7-b694-e2a2-f2bb97b7b694}</x14:id>
        </ext>
      </extLst>
    </cfRule>
  </conditionalFormatting>
  <conditionalFormatting sqref="P88">
    <cfRule type="dataBar" priority="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{6343135a-7656-5755-6343-135a76565755}</x14:id>
        </ext>
      </extLst>
    </cfRule>
  </conditionalFormatting>
  <conditionalFormatting sqref="P87">
    <cfRule type="dataBar" priority="1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{87c797de-f2d2-d3d1-87c7-97def2d2d3d1}</x14:id>
        </ext>
      </extLst>
    </cfRule>
  </conditionalFormatting>
  <conditionalFormatting sqref="P87">
    <cfRule type="dataBar" priority="1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{fb4b1b52-7e5e-5f5d-fb4b-1b527e5e5f5d}</x14:id>
        </ext>
      </extLst>
    </cfRule>
  </conditionalFormatting>
  <conditionalFormatting sqref="P87">
    <cfRule type="dataBar" priority="1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{8fcf9fd6-fada-dbd9-8fcf-9fd6fadadbd9}</x14:id>
        </ext>
      </extLst>
    </cfRule>
  </conditionalFormatting>
  <conditionalFormatting sqref="P87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{1353c34a-6646-4755-1353-c34a66464755}</x14:id>
        </ext>
      </extLst>
    </cfRule>
  </conditionalFormatting>
  <conditionalFormatting sqref="P87">
    <cfRule type="dataBar" priority="1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{97d787ce-e2c2-c3d1-97d7-87cee2c2c3d1}</x14:id>
        </ext>
      </extLst>
    </cfRule>
  </conditionalFormatting>
  <conditionalFormatting sqref="P87">
    <cfRule type="dataBar" priority="12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{1b5b5b42-6e4e-4f5d-1b5b-5b426e4e4f5d}</x14:id>
        </ext>
      </extLst>
    </cfRule>
  </conditionalFormatting>
  <conditionalFormatting sqref="P87">
    <cfRule type="dataBar" priority="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{9fdf8fc6-eaca-cbd9-9fdf-8fc6eacacbd9}</x14:id>
        </ext>
      </extLst>
    </cfRule>
  </conditionalFormatting>
  <conditionalFormatting sqref="P87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{2363337a-5676-7755-2363-337a56767755}</x14:id>
        </ext>
      </extLst>
    </cfRule>
  </conditionalFormatting>
  <conditionalFormatting sqref="P87">
    <cfRule type="dataBar" priority="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P87">
    <cfRule type="dataBar" priority="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{cf8fdf96-ba9a-9b99-cf8f-df96ba9a9b99}</x14:id>
        </ext>
      </extLst>
    </cfRule>
  </conditionalFormatting>
  <conditionalFormatting sqref="P87">
    <cfRule type="dataBar" priority="5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{4b6b5b12-3e1e-1f1d-4b6b-5b123e1e1f1d}</x14:id>
        </ext>
      </extLst>
    </cfRule>
  </conditionalFormatting>
  <conditionalFormatting sqref="P87">
    <cfRule type="dataBar" priority="41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{c787d79e-b292-9391-c787-d79eb2929391}</x14:id>
        </ext>
      </extLst>
    </cfRule>
  </conditionalFormatting>
  <conditionalFormatting sqref="P87">
    <cfRule type="dataBar" priority="1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{43f3531a-3616-1715-43f3-531a36161715}</x14:id>
        </ext>
      </extLst>
    </cfRule>
  </conditionalFormatting>
  <conditionalFormatting sqref="P87">
    <cfRule type="dataBar" priority="1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{df9fcf86-aa8a-8b99-df9f-cf86aa8a8b99}</x14:id>
        </ext>
      </extLst>
    </cfRule>
  </conditionalFormatting>
  <conditionalFormatting sqref="P87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{5b1b4bc2-2e9e-9f1d-5b1b-4bc22e9e9f1d}</x14:id>
        </ext>
      </extLst>
    </cfRule>
  </conditionalFormatting>
  <conditionalFormatting sqref="P87">
    <cfRule type="dataBar" priority="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{d797c78e-a282-8391-d797-c78ea2828391}</x14:id>
        </ext>
      </extLst>
    </cfRule>
  </conditionalFormatting>
  <conditionalFormatting sqref="P87">
    <cfRule type="dataBar" priority="8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{5313435a-2606-0715-5313-435a26060715}</x14:id>
        </ext>
      </extLst>
    </cfRule>
  </conditionalFormatting>
  <conditionalFormatting sqref="P87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{efafffb6-9aba-bb99-efaf-ffb69ababb99}</x14:id>
        </ext>
      </extLst>
    </cfRule>
  </conditionalFormatting>
  <conditionalFormatting sqref="P87">
    <cfRule type="dataBar" priority="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{6b2b7b32-1e3e-3f1d-6b2b-7b321e3e3f1d}</x14:id>
        </ext>
      </extLst>
    </cfRule>
  </conditionalFormatting>
  <conditionalFormatting sqref="P87">
    <cfRule type="dataBar" priority="1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{99d989cb-eccc-cccf-99d9-89cbeccccccf}</x14:id>
        </ext>
      </extLst>
    </cfRule>
  </conditionalFormatting>
  <conditionalFormatting sqref="P87">
    <cfRule type="dataBar" priority="6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{1d5d0d44-6848-484b-1d5d-0d446848484b}</x14:id>
        </ext>
      </extLst>
    </cfRule>
  </conditionalFormatting>
  <conditionalFormatting sqref="P87">
    <cfRule type="dataBar" priority="5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{91d181c8-e4c4-c4c7-91d1-81c8e4c4c4c7}</x14:id>
        </ext>
      </extLst>
    </cfRule>
  </conditionalFormatting>
  <conditionalFormatting sqref="P87">
    <cfRule type="dataBar" priority="51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{1555954c-6f4a-4e43-1555-954c6f4a4e43}</x14:id>
        </ext>
      </extLst>
    </cfRule>
  </conditionalFormatting>
  <conditionalFormatting sqref="P87">
    <cfRule type="dataBar" priority="3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{89c999da-fcdc-dccf-89c9-99dafcdcdccf}</x14:id>
        </ext>
      </extLst>
    </cfRule>
  </conditionalFormatting>
  <conditionalFormatting sqref="P87">
    <cfRule type="dataBar" priority="49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{ad4d1d54-7858-584b-ad4d-1d547858584b}</x14:id>
        </ext>
      </extLst>
    </cfRule>
  </conditionalFormatting>
  <conditionalFormatting sqref="P87">
    <cfRule type="dataBar" priority="4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{81c191d8-f4d4-d4c7-81c1-91d8f4d4d4c7}</x14:id>
        </ext>
      </extLst>
    </cfRule>
  </conditionalFormatting>
  <conditionalFormatting sqref="P87">
    <cfRule type="dataBar" priority="47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{3545155c-7e5b-5f43-3545-155c7e5b5f43}</x14:id>
        </ext>
      </extLst>
    </cfRule>
  </conditionalFormatting>
  <conditionalFormatting sqref="P87">
    <cfRule type="dataBar" priority="4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{b9f9a9ed-ccec-eccf-b9f9-a9edccececcf}</x14:id>
        </ext>
      </extLst>
    </cfRule>
  </conditionalFormatting>
  <conditionalFormatting sqref="P87">
    <cfRule type="dataBar" priority="4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{3d7d2d64-4868-684b-3d7d-2d644868684b}</x14:id>
        </ext>
      </extLst>
    </cfRule>
  </conditionalFormatting>
  <conditionalFormatting sqref="P87">
    <cfRule type="dataBar" priority="4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{5515450c-2356-5693-5515-450c23565693}</x14:id>
        </ext>
      </extLst>
    </cfRule>
  </conditionalFormatting>
  <conditionalFormatting sqref="P87">
    <cfRule type="dataBar" priority="2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{d191c188-a484-8487-d191-c188a4848487}</x14:id>
        </ext>
      </extLst>
    </cfRule>
  </conditionalFormatting>
  <conditionalFormatting sqref="P87">
    <cfRule type="dataBar" priority="2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{5d1d4d94-28c8-c88b-5d1d-4d9428c8c88b}</x14:id>
        </ext>
      </extLst>
    </cfRule>
  </conditionalFormatting>
  <conditionalFormatting sqref="P87">
    <cfRule type="dataBar" priority="2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{d999c987-ac8c-8c8f-d999-c987ac8c8c8f}</x14:id>
        </ext>
      </extLst>
    </cfRule>
  </conditionalFormatting>
  <conditionalFormatting sqref="P87">
    <cfRule type="dataBar" priority="1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{45a5551c-3217-17b3-45a5-551c321717b3}</x14:id>
        </ext>
      </extLst>
    </cfRule>
  </conditionalFormatting>
  <conditionalFormatting sqref="P87">
    <cfRule type="dataBar" priority="1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{c181d198-b494-9487-c181-d198b4949487}</x14:id>
        </ext>
      </extLst>
    </cfRule>
  </conditionalFormatting>
  <conditionalFormatting sqref="P87">
    <cfRule type="dataBar" priority="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{4d3d5d14-3818-18ab-4d3d-5d14381818ab}</x14:id>
        </ext>
      </extLst>
    </cfRule>
  </conditionalFormatting>
  <conditionalFormatting sqref="P87">
    <cfRule type="dataBar" priority="3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{c989d996-bc9c-9c8f-c989-d996bc9c9c8f}</x14:id>
        </ext>
      </extLst>
    </cfRule>
  </conditionalFormatting>
  <conditionalFormatting sqref="P87">
    <cfRule type="dataBar" priority="33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{7535652c-8520-2093-7535-652c85202093}</x14:id>
        </ext>
      </extLst>
    </cfRule>
  </conditionalFormatting>
  <conditionalFormatting sqref="P87">
    <cfRule type="dataBar" priority="3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{f1b1e1a8-84a4-a487-f1b1-e1a884a4a487}</x14:id>
        </ext>
      </extLst>
    </cfRule>
  </conditionalFormatting>
  <conditionalFormatting sqref="P87">
    <cfRule type="dataBar" priority="3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{1252d249-6545-4546-1252-d24965454546}</x14:id>
        </ext>
      </extLst>
    </cfRule>
  </conditionalFormatting>
  <conditionalFormatting sqref="P87">
    <cfRule type="dataBar" priority="28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{94d484cd-e1c1-c1c2-94d4-84cde1c1c1c2}</x14:id>
        </ext>
      </extLst>
    </cfRule>
  </conditionalFormatting>
  <conditionalFormatting sqref="P87">
    <cfRule type="dataBar" priority="2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{18584841-6d4d-4d4e-1858-48416d4d4d4e}</x14:id>
        </ext>
      </extLst>
    </cfRule>
  </conditionalFormatting>
  <conditionalFormatting sqref="P87">
    <cfRule type="dataBar" priority="1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{9cdc8cc5-e9c9-c9ca-9cdc-8cc5e9c9c9ca}</x14:id>
        </ext>
      </extLst>
    </cfRule>
  </conditionalFormatting>
  <conditionalFormatting sqref="P87">
    <cfRule type="dataBar" priority="1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{73431359-7555-5546-7343-135975555546}</x14:id>
        </ext>
      </extLst>
    </cfRule>
  </conditionalFormatting>
  <conditionalFormatting sqref="P87">
    <cfRule type="dataBar" priority="1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{84c494dd-f1d1-d1c2-84c4-94ddf1d1d1c2}</x14:id>
        </ext>
      </extLst>
    </cfRule>
  </conditionalFormatting>
  <conditionalFormatting sqref="P87">
    <cfRule type="dataBar" priority="13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{e8481851-7d5d-5d4e-e848-18517d5d5d4e}</x14:id>
        </ext>
      </extLst>
    </cfRule>
  </conditionalFormatting>
  <conditionalFormatting sqref="P87">
    <cfRule type="dataBar" priority="9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{8ccc9cd5-f9d9-d9ca-8ccc-9cd5f9d9d9ca}</x14:id>
        </ext>
      </extLst>
    </cfRule>
  </conditionalFormatting>
  <conditionalFormatting sqref="P87">
    <cfRule type="dataBar" priority="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{34742469-4565-6546-3474-246945656546}</x14:id>
        </ext>
      </extLst>
    </cfRule>
  </conditionalFormatting>
  <conditionalFormatting sqref="P86">
    <cfRule type="dataBar" priority="1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{b4f4a4ed-c1e1-e1c2-b4f4-a4edc1e1e1c2}</x14:id>
        </ext>
      </extLst>
    </cfRule>
  </conditionalFormatting>
  <conditionalFormatting sqref="P86">
    <cfRule type="dataBar" priority="11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{dc9ccc85-a989-898a-dc9c-cc85a989898a}</x14:id>
        </ext>
      </extLst>
    </cfRule>
  </conditionalFormatting>
  <conditionalFormatting sqref="P86">
    <cfRule type="dataBar" priority="1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{581848d1-2d8d-8d0e-5818-48d12d8d8d0e}</x14:id>
        </ext>
      </extLst>
    </cfRule>
  </conditionalFormatting>
  <conditionalFormatting sqref="P86">
    <cfRule type="dataBar" priority="10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P86">
    <cfRule type="dataBar" priority="1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{5e1e4e49-2515-1516-5e1e-4e4925151516}</x14:id>
        </ext>
      </extLst>
    </cfRule>
  </conditionalFormatting>
  <conditionalFormatting sqref="P86">
    <cfRule type="dataBar" priority="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{cc8cdc95-b999-998a-cc8c-dc95b999998a}</x14:id>
        </ext>
      </extLst>
    </cfRule>
  </conditionalFormatting>
  <conditionalFormatting sqref="P86">
    <cfRule type="dataBar" priority="6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{48785811-3d1d-1d2e-4878-58113d1d1d2e}</x14:id>
        </ext>
      </extLst>
    </cfRule>
  </conditionalFormatting>
  <conditionalFormatting sqref="P86">
    <cfRule type="dataBar" priority="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{c484d49d-b191-9182-c484-d49db1919182}</x14:id>
        </ext>
      </extLst>
    </cfRule>
  </conditionalFormatting>
  <conditionalFormatting sqref="P86">
    <cfRule type="dataBar" priority="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{4fef5f19-3515-1536-4fef-5f1935151536}</x14:id>
        </ext>
      </extLst>
    </cfRule>
  </conditionalFormatting>
  <conditionalFormatting sqref="P86">
    <cfRule type="dataBar" priority="6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{fcbceca5-89a9-a98a-fcbc-eca589a9a98a}</x14:id>
        </ext>
      </extLst>
    </cfRule>
  </conditionalFormatting>
  <conditionalFormatting sqref="P86">
    <cfRule type="dataBar" priority="5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{78386821-5d2d-2d0e-7838-68215d2d2d0e}</x14:id>
        </ext>
      </extLst>
    </cfRule>
  </conditionalFormatting>
  <conditionalFormatting sqref="P86">
    <cfRule type="dataBar" priority="3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{28683871-5d7d-7e7e-2868-38715d7d7e7e}</x14:id>
        </ext>
      </extLst>
    </cfRule>
  </conditionalFormatting>
  <conditionalFormatting sqref="P86">
    <cfRule type="dataBar" priority="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{acecbcf5-d9f9-fafa-acec-bcf5d9f9fafa}</x14:id>
        </ext>
      </extLst>
    </cfRule>
  </conditionalFormatting>
  <conditionalFormatting sqref="P86">
    <cfRule type="dataBar" priority="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{2e6e3e79-5575-7676-2e6e-3e7955757676}</x14:id>
        </ext>
      </extLst>
    </cfRule>
  </conditionalFormatting>
  <conditionalFormatting sqref="P86">
    <cfRule type="dataBar" priority="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P86">
    <cfRule type="dataBar" priority="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{38782861-4d6d-6e7e-3878-28614d6d6e7e}</x14:id>
        </ext>
      </extLst>
    </cfRule>
  </conditionalFormatting>
  <conditionalFormatting sqref="P86">
    <cfRule type="dataBar" priority="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{bcfcace5-c9e9-eafa-bcfc-ace5c9e9eafa}</x14:id>
        </ext>
      </extLst>
    </cfRule>
  </conditionalFormatting>
  <conditionalFormatting sqref="P86">
    <cfRule type="dataBar" priority="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{3f7f2f69-4565-6676-3f7f-2f6945656676}</x14:id>
        </ext>
      </extLst>
    </cfRule>
  </conditionalFormatting>
  <conditionalFormatting sqref="P86">
    <cfRule type="dataBar" priority="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{b4f4a4ed-c1e1-e2f2-b4f4-a4edc1e1e2f2}</x14:id>
        </ext>
      </extLst>
    </cfRule>
  </conditionalFormatting>
  <conditionalFormatting sqref="P86">
    <cfRule type="dataBar" priority="6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{98481851-7d5d-5e7e-9848-18517d5d5e7e}</x14:id>
        </ext>
      </extLst>
    </cfRule>
  </conditionalFormatting>
  <conditionalFormatting sqref="P86">
    <cfRule type="dataBar" priority="60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{8ccc9cd5-f9d9-dafa-8ccc-9cd5f9d9dafa}</x14:id>
        </ext>
      </extLst>
    </cfRule>
  </conditionalFormatting>
  <conditionalFormatting sqref="P86">
    <cfRule type="dataBar" priority="5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{e4a4f4bd-91b1-b2b2-e4a4-f4bd91b1b2b2}</x14:id>
        </ext>
      </extLst>
    </cfRule>
  </conditionalFormatting>
  <conditionalFormatting sqref="P86">
    <cfRule type="dataBar" priority="49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{62227239-1535-3636-6222-723915353636}</x14:id>
        </ext>
      </extLst>
    </cfRule>
  </conditionalFormatting>
  <conditionalFormatting sqref="P86">
    <cfRule type="dataBar" priority="2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{ecacfcb5-99b9-baba-ecac-fcb599b9baba}</x14:id>
        </ext>
      </extLst>
    </cfRule>
  </conditionalFormatting>
  <conditionalFormatting sqref="P86">
    <cfRule type="dataBar" priority="4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{68287831-1d3d-3e3e-6828-78311d3d3e3e}</x14:id>
        </ext>
      </extLst>
    </cfRule>
  </conditionalFormatting>
  <conditionalFormatting sqref="P86">
    <cfRule type="dataBar" priority="4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{f4b4e4ad-81a1-a2b2-f4b4-e4ad81a1a2b2}</x14:id>
        </ext>
      </extLst>
    </cfRule>
  </conditionalFormatting>
  <conditionalFormatting sqref="P86">
    <cfRule type="dataBar" priority="4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{73336329-b525-2636-7333-6329b5252636}</x14:id>
        </ext>
      </extLst>
    </cfRule>
  </conditionalFormatting>
  <conditionalFormatting sqref="P86">
    <cfRule type="dataBar" priority="4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{fcbceca5-89a9-aaba-fcbc-eca589a9aaba}</x14:id>
        </ext>
      </extLst>
    </cfRule>
  </conditionalFormatting>
  <conditionalFormatting sqref="P86">
    <cfRule type="dataBar" priority="41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{78386821-2d2d-2e3e-7838-68212d2d2e3e}</x14:id>
        </ext>
      </extLst>
    </cfRule>
  </conditionalFormatting>
  <conditionalFormatting sqref="P86">
    <cfRule type="dataBar" priority="3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{c484d49d-b191-92b2-c484-d49db19192b2}</x14:id>
        </ext>
      </extLst>
    </cfRule>
  </conditionalFormatting>
  <conditionalFormatting sqref="P86">
    <cfRule type="dataBar" priority="2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{44945419-3515-1636-4494-541935151636}</x14:id>
        </ext>
      </extLst>
    </cfRule>
  </conditionalFormatting>
  <conditionalFormatting sqref="P86">
    <cfRule type="dataBar" priority="2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{cb8bdb92-be9e-8f9d-cb8b-db92be9e8f9d}</x14:id>
        </ext>
      </extLst>
    </cfRule>
  </conditionalFormatting>
  <conditionalFormatting sqref="P86">
    <cfRule type="dataBar" priority="21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{4f9f5f16-3a1a-8b19-4f9f-5f163a1a8b19}</x14:id>
        </ext>
      </extLst>
    </cfRule>
  </conditionalFormatting>
  <conditionalFormatting sqref="P86">
    <cfRule type="dataBar" priority="19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{c383d39a-b696-8795-c383-d39ab6968795}</x14:id>
        </ext>
      </extLst>
    </cfRule>
  </conditionalFormatting>
  <conditionalFormatting sqref="P86">
    <cfRule type="dataBar" priority="1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{4707571e-3212-1311-4707-571e32121311}</x14:id>
        </ext>
      </extLst>
    </cfRule>
  </conditionalFormatting>
  <conditionalFormatting sqref="P86">
    <cfRule type="dataBar" priority="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{db9bcb82-ae8e-9f9d-db9b-cb82ae8e9f9d}</x14:id>
        </ext>
      </extLst>
    </cfRule>
  </conditionalFormatting>
  <conditionalFormatting sqref="P86">
    <cfRule type="dataBar" priority="32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{5f1f4f36-2a6a-1b19-5f1f-4f362a6a1b19}</x14:id>
        </ext>
      </extLst>
    </cfRule>
  </conditionalFormatting>
  <conditionalFormatting sqref="P86">
    <cfRule type="dataBar" priority="3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{d393c38a-a686-9795-d393-c38aa6869795}</x14:id>
        </ext>
      </extLst>
    </cfRule>
  </conditionalFormatting>
  <conditionalFormatting sqref="P86">
    <cfRule type="dataBar" priority="29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{571747ae-22f2-1311-5717-47ae22f21311}</x14:id>
        </ext>
      </extLst>
    </cfRule>
  </conditionalFormatting>
  <conditionalFormatting sqref="P86">
    <cfRule type="dataBar" priority="2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{ebabfbb2-9ebe-af9d-ebab-fbb29ebeaf9d}</x14:id>
        </ext>
      </extLst>
    </cfRule>
  </conditionalFormatting>
  <conditionalFormatting sqref="P86">
    <cfRule type="dataBar" priority="2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{6f2f7f36-1a3a-2b19-6f2f-7f361a3a2b19}</x14:id>
        </ext>
      </extLst>
    </cfRule>
  </conditionalFormatting>
  <conditionalFormatting sqref="P86">
    <cfRule type="dataBar" priority="2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{9747175e-7252-4351-9747-175e72524351}</x14:id>
        </ext>
      </extLst>
    </cfRule>
  </conditionalFormatting>
  <conditionalFormatting sqref="P86">
    <cfRule type="dataBar" priority="1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{83c393da-f6d6-c7d5-83c3-93daf6d6c7d5}</x14:id>
        </ext>
      </extLst>
    </cfRule>
  </conditionalFormatting>
  <conditionalFormatting sqref="P86">
    <cfRule type="dataBar" priority="1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{0f4f1f56-7a5a-4b59-0f4f-1f567a5a4b59}</x14:id>
        </ext>
      </extLst>
    </cfRule>
  </conditionalFormatting>
  <conditionalFormatting sqref="P8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{8bcb9bd2-fede-cfdd-8bcb-9bd2fedecfdd}</x14:id>
        </ext>
      </extLst>
    </cfRule>
  </conditionalFormatting>
  <conditionalFormatting sqref="P86">
    <cfRule type="dataBar" priority="1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{1757374e-6242-5351-1757-374e62425351}</x14:id>
        </ext>
      </extLst>
    </cfRule>
  </conditionalFormatting>
  <conditionalFormatting sqref="P86">
    <cfRule type="dataBar" priority="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{93d383ca-e6c6-d7d5-93d3-83cae6c6d7d5}</x14:id>
        </ext>
      </extLst>
    </cfRule>
  </conditionalFormatting>
  <conditionalFormatting sqref="P86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{1f5faf46-6a4a-5b59-1f5f-af466a4a5b59}</x14:id>
        </ext>
      </extLst>
    </cfRule>
  </conditionalFormatting>
  <conditionalFormatting sqref="P86">
    <cfRule type="dataBar" priority="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{9bdb8bc2-eece-dfdd-9bdb-8bc2eecedfdd}</x14:id>
        </ext>
      </extLst>
    </cfRule>
  </conditionalFormatting>
  <conditionalFormatting sqref="P86">
    <cfRule type="dataBar" priority="9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{2767377e-5272-6351-2767-377e52726351}</x14:id>
        </ext>
      </extLst>
    </cfRule>
  </conditionalFormatting>
  <conditionalFormatting sqref="P8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{a3e3b3fa-d6f6-e7d5-a3e3-b3fad6f6e7d5}</x14:id>
        </ext>
      </extLst>
    </cfRule>
  </conditionalFormatting>
  <conditionalFormatting sqref="P86">
    <cfRule type="dataBar" priority="8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{4242521b-3717-5614-4242-521b37175614}</x14:id>
        </ext>
      </extLst>
    </cfRule>
  </conditionalFormatting>
  <conditionalFormatting sqref="P86">
    <cfRule type="dataBar" priority="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{c686d69f-b393-829c-c686-d69fb393829c}</x14:id>
        </ext>
      </extLst>
    </cfRule>
  </conditionalFormatting>
  <conditionalFormatting sqref="P86">
    <cfRule type="dataBar" priority="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{4ada5a13-3f1f-ce1c-4ada-5a133f1fce1c}</x14:id>
        </ext>
      </extLst>
    </cfRule>
  </conditionalFormatting>
  <conditionalFormatting sqref="P86">
    <cfRule type="dataBar" priority="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{ce8ede97-bb9b-8a98-ce8e-de97bb9b8a98}</x14:id>
        </ext>
      </extLst>
    </cfRule>
  </conditionalFormatting>
  <conditionalFormatting sqref="P8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{521242eb-27b7-1614-5212-42eb27b71614}</x14:id>
        </ext>
      </extLst>
    </cfRule>
  </conditionalFormatting>
  <conditionalFormatting sqref="P86">
    <cfRule type="dataBar" priority="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{d696c68f-a383-929d-d696-c68fa383929d}</x14:id>
        </ext>
      </extLst>
    </cfRule>
  </conditionalFormatting>
  <conditionalFormatting sqref="P86">
    <cfRule type="dataBar" priority="6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{5a1a4a73-2f2f-1e1c-5a1a-4a732f2f1e1c}</x14:id>
        </ext>
      </extLst>
    </cfRule>
  </conditionalFormatting>
  <conditionalFormatting sqref="P86">
    <cfRule type="dataBar" priority="5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{de9ece87-ab8b-9a98-de9e-ce87ab8b9a98}</x14:id>
        </ext>
      </extLst>
    </cfRule>
  </conditionalFormatting>
  <conditionalFormatting sqref="P86">
    <cfRule type="dataBar" priority="35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{6222723b-1737-2614-6222-723b17372614}</x14:id>
        </ext>
      </extLst>
    </cfRule>
  </conditionalFormatting>
  <conditionalFormatting sqref="P86">
    <cfRule type="dataBar" priority="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{e6a6f6bf-93b3-a29a-e6a6-f6bf93b3a29a}</x14:id>
        </ext>
      </extLst>
    </cfRule>
  </conditionalFormatting>
  <conditionalFormatting sqref="P86">
    <cfRule type="dataBar" priority="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{8ece9ed7-fbdb-cad8-8ece-9ed7fbdbcad8}</x14:id>
        </ext>
      </extLst>
    </cfRule>
  </conditionalFormatting>
  <conditionalFormatting sqref="P86">
    <cfRule type="dataBar" priority="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{4a4a1a53-7f5f-4e5c-4a4a-1a537f5f4e5c}</x14:id>
        </ext>
      </extLst>
    </cfRule>
  </conditionalFormatting>
  <conditionalFormatting sqref="P86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{86c696df-f3d3-c2d0-86c6-96dff3d3c2d0}</x14:id>
        </ext>
      </extLst>
    </cfRule>
  </conditionalFormatting>
  <conditionalFormatting sqref="P86">
    <cfRule type="dataBar" priority="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{d242125b-7757-4654-d242-125b77574654}</x14:id>
        </ext>
      </extLst>
    </cfRule>
  </conditionalFormatting>
  <conditionalFormatting sqref="P86">
    <cfRule type="dataBar" priority="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{9ede8ec7-ebcb-dad8-9ede-8ec7ebcbdad8}</x14:id>
        </ext>
      </extLst>
    </cfRule>
  </conditionalFormatting>
  <conditionalFormatting sqref="P86">
    <cfRule type="dataBar" priority="6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{1a5aea43-6f4f-5e5c-1a5a-ea436f4f5e5c}</x14:id>
        </ext>
      </extLst>
    </cfRule>
  </conditionalFormatting>
  <conditionalFormatting sqref="P86">
    <cfRule type="dataBar" priority="61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{96d686cf-e3c3-d2d1-96d6-86cfe3c3d2d1}</x14:id>
        </ext>
      </extLst>
    </cfRule>
  </conditionalFormatting>
  <conditionalFormatting sqref="P86">
    <cfRule type="dataBar" priority="5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{1252724b-6747-5654-1252-724b67475654}</x14:id>
        </ext>
      </extLst>
    </cfRule>
  </conditionalFormatting>
  <conditionalFormatting sqref="P86">
    <cfRule type="dataBar" priority="5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{aeeebef7-dbfb-ead8-aeee-bef7dbfbead8}</x14:id>
        </ext>
      </extLst>
    </cfRule>
  </conditionalFormatting>
  <conditionalFormatting sqref="P86">
    <cfRule type="dataBar" priority="4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{2a6a3a73-5f7f-6e5c-2a6a-3a735f7f6e5c}</x14:id>
        </ext>
      </extLst>
    </cfRule>
  </conditionalFormatting>
  <conditionalFormatting sqref="P86">
    <cfRule type="dataBar" priority="2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{d898c881-ad8d-9d8e-d898-c881ad8d9d8e}</x14:id>
        </ext>
      </extLst>
    </cfRule>
  </conditionalFormatting>
  <conditionalFormatting sqref="P86">
    <cfRule type="dataBar" priority="4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{5c1c4c25-2979-19fa-5c1c-4c25297919fa}</x14:id>
        </ext>
      </extLst>
    </cfRule>
  </conditionalFormatting>
  <conditionalFormatting sqref="P86">
    <cfRule type="dataBar" priority="4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{dd9dcd89-a585-9586-dd9d-cd89a5859586}</x14:id>
        </ext>
      </extLst>
    </cfRule>
  </conditionalFormatting>
  <conditionalFormatting sqref="P86">
    <cfRule type="dataBar" priority="4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{541444bd-21e1-11e2-5414-44bd21e111e2}</x14:id>
        </ext>
      </extLst>
    </cfRule>
  </conditionalFormatting>
  <conditionalFormatting sqref="P86">
    <cfRule type="dataBar" priority="3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{c888d891-bd9d-8d8e-c888-d891bd9d8d8e}</x14:id>
        </ext>
      </extLst>
    </cfRule>
  </conditionalFormatting>
  <conditionalFormatting sqref="P86">
    <cfRule type="dataBar" priority="3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{4c8c5c15-3919-99da-4c8c-5c15391999da}</x14:id>
        </ext>
      </extLst>
    </cfRule>
  </conditionalFormatting>
  <conditionalFormatting sqref="P86">
    <cfRule type="dataBar" priority="36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{cc8cdc99-b595-8586-cc8c-dc99b5958586}</x14:id>
        </ext>
      </extLst>
    </cfRule>
  </conditionalFormatting>
  <conditionalFormatting sqref="P86">
    <cfRule type="dataBar" priority="2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{4414541d-3111-01c2-4414-541d311101c2}</x14:id>
        </ext>
      </extLst>
    </cfRule>
  </conditionalFormatting>
  <conditionalFormatting sqref="P86">
    <cfRule type="dataBar" priority="2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{f8b8e8a1-8dad-bd8e-f8b8-e8a18dadbd8e}</x14:id>
        </ext>
      </extLst>
    </cfRule>
  </conditionalFormatting>
  <conditionalFormatting sqref="P86">
    <cfRule type="dataBar" priority="2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{7c3c6c25-a929-39fa-7c3c-6c25a92939fa}</x14:id>
        </ext>
      </extLst>
    </cfRule>
  </conditionalFormatting>
  <conditionalFormatting sqref="P86">
    <cfRule type="dataBar" priority="1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{1454244d-6141-5142-1454-244d61415142}</x14:id>
        </ext>
      </extLst>
    </cfRule>
  </conditionalFormatting>
  <conditionalFormatting sqref="P8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{91d181c9-e5c5-d5c6-91d1-81c9e5c5d5c6}</x14:id>
        </ext>
      </extLst>
    </cfRule>
  </conditionalFormatting>
  <conditionalFormatting sqref="P86">
    <cfRule type="dataBar" priority="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{1c5cbc45-6949-594a-1c5c-bc456949594a}</x14:id>
        </ext>
      </extLst>
    </cfRule>
  </conditionalFormatting>
  <conditionalFormatting sqref="P86">
    <cfRule type="dataBar" priority="3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{98d888c1-edcd-ddce-98d8-88c1edcdddce}</x14:id>
        </ext>
      </extLst>
    </cfRule>
  </conditionalFormatting>
  <conditionalFormatting sqref="P86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{8444145d-7151-4142-8444-145d71514142}</x14:id>
        </ext>
      </extLst>
    </cfRule>
  </conditionalFormatting>
  <conditionalFormatting sqref="P86">
    <cfRule type="dataBar" priority="2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{80c090d9-f5d5-c5c6-80c0-90d9f5d5c5c6}</x14:id>
        </ext>
      </extLst>
    </cfRule>
  </conditionalFormatting>
  <conditionalFormatting sqref="P86">
    <cfRule type="dataBar" priority="2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{1c4c1c55-7959-494a-1c4c-1c557959494a}</x14:id>
        </ext>
      </extLst>
    </cfRule>
  </conditionalFormatting>
  <conditionalFormatting sqref="P86">
    <cfRule type="dataBar" priority="2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{88c898d1-fddd-cdce-88c8-98d1fdddcdce}</x14:id>
        </ext>
      </extLst>
    </cfRule>
  </conditionalFormatting>
  <conditionalFormatting sqref="P86">
    <cfRule type="dataBar" priority="2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{3474246d-4161-7142-3474-246d41617142}</x14:id>
        </ext>
      </extLst>
    </cfRule>
  </conditionalFormatting>
  <conditionalFormatting sqref="P86">
    <cfRule type="dataBar" priority="1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{b7f7a7e9-c5e5-f5c6-b7f7-a7e9c5e5f5c6}</x14:id>
        </ext>
      </extLst>
    </cfRule>
  </conditionalFormatting>
  <conditionalFormatting sqref="P86">
    <cfRule type="dataBar" priority="1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{511141f8-24a4-1467-5111-41f824a41467}</x14:id>
        </ext>
      </extLst>
    </cfRule>
  </conditionalFormatting>
  <conditionalFormatting sqref="P86">
    <cfRule type="dataBar" priority="13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{d595c58c-a085-9983-d595-c58ca0859983}</x14:id>
        </ext>
      </extLst>
    </cfRule>
  </conditionalFormatting>
  <conditionalFormatting sqref="P86">
    <cfRule type="dataBar" priority="1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{59194964-2c3c-1c7f-5919-49642c3c1c7f}</x14:id>
        </ext>
      </extLst>
    </cfRule>
  </conditionalFormatting>
  <conditionalFormatting sqref="P86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{dd9dcd84-a888-988b-dd9d-cd84a888988b}</x14:id>
        </ext>
      </extLst>
    </cfRule>
  </conditionalFormatting>
  <conditionalFormatting sqref="P86">
    <cfRule type="dataBar" priority="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{41515118-3414-4447-4151-511834144447}</x14:id>
        </ext>
      </extLst>
    </cfRule>
  </conditionalFormatting>
  <conditionalFormatting sqref="P87">
    <cfRule type="dataBar" priority="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{c585d59c-b194-8883-c585-d59cb1948883}</x14:id>
        </ext>
      </extLst>
    </cfRule>
  </conditionalFormatting>
  <conditionalFormatting sqref="P87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{49c95915-3c1c-dc5f-49c9-59153c1cdc5f}</x14:id>
        </ext>
      </extLst>
    </cfRule>
  </conditionalFormatting>
  <conditionalFormatting sqref="P87">
    <cfRule type="dataBar" priority="6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{cd8ddd94-b898-888b-cd8d-dd94b898888b}</x14:id>
        </ext>
      </extLst>
    </cfRule>
  </conditionalFormatting>
  <conditionalFormatting sqref="P87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{71316128-7424-3467-7131-612874243467}</x14:id>
        </ext>
      </extLst>
    </cfRule>
  </conditionalFormatting>
  <conditionalFormatting sqref="P87">
    <cfRule type="dataBar" priority="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{f5b5e5ac-86a3-bf83-f5b5-e5ac86a3bf83}</x14:id>
        </ext>
      </extLst>
    </cfRule>
  </conditionalFormatting>
  <conditionalFormatting sqref="P87">
    <cfRule type="dataBar" priority="5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{9ddd8dc4-e8c8-d8cb-9ddd-8dc4e8c8d8cb}</x14:id>
        </ext>
      </extLst>
    </cfRule>
  </conditionalFormatting>
  <conditionalFormatting sqref="P87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{1959f948-6c4c-5c4f-1959-f9486c4c5c4f}</x14:id>
        </ext>
      </extLst>
    </cfRule>
  </conditionalFormatting>
  <conditionalFormatting sqref="P87">
    <cfRule type="dataBar" priority="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{95d585cc-ecc9-d1c3-95d5-85ccecc9d1c3}</x14:id>
        </ext>
      </extLst>
    </cfRule>
  </conditionalFormatting>
  <conditionalFormatting sqref="P87">
    <cfRule type="dataBar" priority="6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{11516148-6444-5447-1151-614864445447}</x14:id>
        </ext>
      </extLst>
    </cfRule>
  </conditionalFormatting>
  <conditionalFormatting sqref="P87">
    <cfRule type="dataBar" priority="5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{8dcd9dd4-f8d8-c8cb-8dcd-9dd4f8d8c8cb}</x14:id>
        </ext>
      </extLst>
    </cfRule>
  </conditionalFormatting>
  <conditionalFormatting sqref="P87">
    <cfRule type="dataBar" priority="5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{59491959-7c5c-4c4f-5949-19597c5c4c4f}</x14:id>
        </ext>
      </extLst>
    </cfRule>
  </conditionalFormatting>
  <conditionalFormatting sqref="P87">
    <cfRule type="dataBar" priority="3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{85c595dc-fdd8-c0c3-85c5-95dcfdd8c0c3}</x14:id>
        </ext>
      </extLst>
    </cfRule>
  </conditionalFormatting>
  <conditionalFormatting sqref="P87">
    <cfRule type="dataBar" priority="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{c1411158-7454-4447-c141-115874544447}</x14:id>
        </ext>
      </extLst>
    </cfRule>
  </conditionalFormatting>
  <conditionalFormatting sqref="P87">
    <cfRule type="dataBar" priority="3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{bdfdade4-c8e8-f8cb-bdfd-ade4c8e8f8cb}</x14:id>
        </ext>
      </extLst>
    </cfRule>
  </conditionalFormatting>
  <conditionalFormatting sqref="P87">
    <cfRule type="dataBar" priority="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{3979296e-4c6c-7c4f-3979-296e4c6c7c4f}</x14:id>
        </ext>
      </extLst>
    </cfRule>
  </conditionalFormatting>
  <conditionalFormatting sqref="P87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{69297938-1c3c-2f3f-6929-79381c3c2f3f}</x14:id>
        </ext>
      </extLst>
    </cfRule>
  </conditionalFormatting>
  <conditionalFormatting sqref="P87">
    <cfRule type="dataBar" priority="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{edadfdb4-98b8-abbb-edad-fdb498b8abbb}</x14:id>
        </ext>
      </extLst>
    </cfRule>
  </conditionalFormatting>
  <conditionalFormatting sqref="P87">
    <cfRule type="dataBar" priority="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{61217138-1434-2737-6121-713814342737}</x14:id>
        </ext>
      </extLst>
    </cfRule>
  </conditionalFormatting>
  <conditionalFormatting sqref="P87">
    <cfRule type="dataBar" priority="60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{e5a5f5bc-9cb9-a3b3-e5a5-f5bc9cb9a3b3}</x14:id>
        </ext>
      </extLst>
    </cfRule>
  </conditionalFormatting>
  <conditionalFormatting sqref="P87">
    <cfRule type="dataBar" priority="5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{79396929-9c2c-3f3f-7939-69299c2c3f3f}</x14:id>
        </ext>
      </extLst>
    </cfRule>
  </conditionalFormatting>
  <conditionalFormatting sqref="P87">
    <cfRule type="dataBar" priority="5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{fdbdeda4-88a8-bbbb-fdbd-eda488a8bbbb}</x14:id>
        </ext>
      </extLst>
    </cfRule>
  </conditionalFormatting>
  <conditionalFormatting sqref="P87">
    <cfRule type="dataBar" priority="51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{71316128-0424-3737-7131-612804243737}</x14:id>
        </ext>
      </extLst>
    </cfRule>
  </conditionalFormatting>
  <conditionalFormatting sqref="P87">
    <cfRule type="dataBar" priority="43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{f5b5e5ac-8da8-b3b3-f5b5-e5ac8da8b3b3}</x14:id>
        </ext>
      </extLst>
    </cfRule>
  </conditionalFormatting>
  <conditionalFormatting sqref="P87">
    <cfRule type="dataBar" priority="25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{49b9591e-3c1c-af3f-49b9-591e3c1caf3f}</x14:id>
        </ext>
      </extLst>
    </cfRule>
  </conditionalFormatting>
  <conditionalFormatting sqref="P87">
    <cfRule type="dataBar" priority="4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{cd8ddd94-b898-8bbb-cd8d-dd94b8988bbb}</x14:id>
        </ext>
      </extLst>
    </cfRule>
  </conditionalFormatting>
  <conditionalFormatting sqref="P87">
    <cfRule type="dataBar" priority="38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{a5e5b5fc-d0f5-e3f3-a5e5-b5fcd0f5e3f3}</x14:id>
        </ext>
      </extLst>
    </cfRule>
  </conditionalFormatting>
  <conditionalFormatting sqref="P87">
    <cfRule type="dataBar" priority="37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{21613178-5474-6777-2161-317854746777}</x14:id>
        </ext>
      </extLst>
    </cfRule>
  </conditionalFormatting>
  <conditionalFormatting sqref="P87">
    <cfRule type="dataBar" priority="36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{adedbdf4-d8f8-ebfb-aded-bdf4d8f8ebfb}</x14:id>
        </ext>
      </extLst>
    </cfRule>
  </conditionalFormatting>
  <conditionalFormatting sqref="P87">
    <cfRule type="dataBar" priority="35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{29693974-5c7c-6f7f-2969-39745c7c6f7f}</x14:id>
        </ext>
      </extLst>
    </cfRule>
  </conditionalFormatting>
  <conditionalFormatting sqref="P87">
    <cfRule type="dataBar" priority="3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{b5f5a5ec-c1e4-f3f3-b5f5-a5ecc1e4f3f3}</x14:id>
        </ext>
      </extLst>
    </cfRule>
  </conditionalFormatting>
  <conditionalFormatting sqref="P87">
    <cfRule type="dataBar" priority="2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{31712168-4464-7777-3171-216844647777}</x14:id>
        </ext>
      </extLst>
    </cfRule>
  </conditionalFormatting>
  <conditionalFormatting sqref="P87">
    <cfRule type="dataBar" priority="2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{bdfdade4-c8e8-fbfb-bdfd-ade4c8e8fbfb}</x14:id>
        </ext>
      </extLst>
    </cfRule>
  </conditionalFormatting>
  <conditionalFormatting sqref="P87">
    <cfRule type="dataBar" priority="1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{39792965-4c6c-7f7f-3979-29654c6c7f7f}</x14:id>
        </ext>
      </extLst>
    </cfRule>
  </conditionalFormatting>
  <conditionalFormatting sqref="P87">
    <cfRule type="dataBar" priority="17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{85c595dc-f6d3-c3f3-85c5-95dcf6d3c3f3}</x14:id>
        </ext>
      </extLst>
    </cfRule>
  </conditionalFormatting>
  <conditionalFormatting sqref="P87">
    <cfRule type="dataBar" priority="1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{b1411158-7454-4777-b141-115874544777}</x14:id>
        </ext>
      </extLst>
    </cfRule>
  </conditionalFormatting>
  <conditionalFormatting sqref="P87">
    <cfRule type="dataBar" priority="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{d646165f-7353-4259-d646-165f73534259}</x14:id>
        </ext>
      </extLst>
    </cfRule>
  </conditionalFormatting>
  <conditionalFormatting sqref="P87">
    <cfRule type="dataBar" priority="2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{82c292db-f7d7-c6d4-82c2-92dbf7d7c6d4}</x14:id>
        </ext>
      </extLst>
    </cfRule>
  </conditionalFormatting>
  <conditionalFormatting sqref="P87">
    <cfRule type="dataBar" priority="2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{4e4e1e57-7b5b-4a58-4e4e-1e577b5b4a58}</x14:id>
        </ext>
      </extLst>
    </cfRule>
  </conditionalFormatting>
  <conditionalFormatting sqref="P87">
    <cfRule type="dataBar" priority="2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{8aca9ad3-ffdf-cedc-8aca-9ad3ffdfcedc}</x14:id>
        </ext>
      </extLst>
    </cfRule>
  </conditionalFormatting>
  <conditionalFormatting sqref="P87">
    <cfRule type="dataBar" priority="2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{1656764f-6343-5258-1656-764f63435258}</x14:id>
        </ext>
      </extLst>
    </cfRule>
  </conditionalFormatting>
  <conditionalFormatting sqref="P87">
    <cfRule type="dataBar" priority="2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{92d282cb-e7c7-d6d4-92d2-82cbe7c7d6d4}</x14:id>
        </ext>
      </extLst>
    </cfRule>
  </conditionalFormatting>
  <conditionalFormatting sqref="P87">
    <cfRule type="dataBar" priority="2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{1e5eee47-6b4b-5a58-1e5e-ee476b4b5a58}</x14:id>
        </ext>
      </extLst>
    </cfRule>
  </conditionalFormatting>
  <conditionalFormatting sqref="P87">
    <cfRule type="dataBar" priority="15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{9ada8ac3-efcf-dedc-9ada-8ac3efcfdedc}</x14:id>
        </ext>
      </extLst>
    </cfRule>
  </conditionalFormatting>
  <conditionalFormatting sqref="P87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{2666367f-5373-625f-2666-367f5373625f}</x14:id>
        </ext>
      </extLst>
    </cfRule>
  </conditionalFormatting>
  <conditionalFormatting sqref="P87">
    <cfRule type="dataBar" priority="1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{a2e2b2fb-d7f7-e6d4-a2e2-b2fbd7f7e6d4}</x14:id>
        </ext>
      </extLst>
    </cfRule>
  </conditionalFormatting>
  <conditionalFormatting sqref="P87">
    <cfRule type="dataBar" priority="1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{ca8ada93-bf9f-8e9c-ca8a-da93bf9f8e9c}</x14:id>
        </ext>
      </extLst>
    </cfRule>
  </conditionalFormatting>
  <conditionalFormatting sqref="P87">
    <cfRule type="dataBar" priority="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{4ede5e17-3b1b-8a18-4ede-5e173b1b8a18}</x14:id>
        </ext>
      </extLst>
    </cfRule>
  </conditionalFormatting>
  <conditionalFormatting sqref="P87">
    <cfRule type="dataBar" priority="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{c282d29b-b797-8694-c282-d29bb7978694}</x14:id>
        </ext>
      </extLst>
    </cfRule>
  </conditionalFormatting>
  <conditionalFormatting sqref="P86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{4646561f-3313-1215-4646-561f33131215}</x14:id>
        </ext>
      </extLst>
    </cfRule>
  </conditionalFormatting>
  <conditionalFormatting sqref="P86">
    <cfRule type="dataBar" priority="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{da9aca83-af8f-9e9c-da9a-ca83af8f9e9c}</x14:id>
        </ext>
      </extLst>
    </cfRule>
  </conditionalFormatting>
  <conditionalFormatting sqref="P86">
    <cfRule type="dataBar" priority="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{5e1e4e77-2b2b-1a18-5e1e-4e772b2b1a18}</x14:id>
        </ext>
      </extLst>
    </cfRule>
  </conditionalFormatting>
  <conditionalFormatting sqref="P86">
    <cfRule type="dataBar" priority="3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{d292c28b-a787-9694-d292-c28ba7879694}</x14:id>
        </ext>
      </extLst>
    </cfRule>
  </conditionalFormatting>
  <conditionalFormatting sqref="P86">
    <cfRule type="dataBar" priority="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{561646ef-23b3-1214-5616-46ef23b31214}</x14:id>
        </ext>
      </extLst>
    </cfRule>
  </conditionalFormatting>
  <conditionalFormatting sqref="P86">
    <cfRule type="dataBar" priority="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{eaaafab3-9fbf-ae9c-eaaa-fab39fbfae9c}</x14:id>
        </ext>
      </extLst>
    </cfRule>
  </conditionalFormatting>
  <conditionalFormatting sqref="P86">
    <cfRule type="dataBar" priority="6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{6e2e7e37-1b3b-2a18-6e2e-7e371b3b2a18}</x14:id>
        </ext>
      </extLst>
    </cfRule>
  </conditionalFormatting>
  <conditionalFormatting sqref="P86">
    <cfRule type="dataBar" priority="6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{8fcf9fd6-fada-cbd9-8fcf-9fd6fadacbd9}</x14:id>
        </ext>
      </extLst>
    </cfRule>
  </conditionalFormatting>
  <conditionalFormatting sqref="P86">
    <cfRule type="dataBar" priority="60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{0b4b1b52-7e5e-4f5d-0b4b-1b527e5e4f5d}</x14:id>
        </ext>
      </extLst>
    </cfRule>
  </conditionalFormatting>
  <conditionalFormatting sqref="P86">
    <cfRule type="dataBar" priority="5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{87c797de-f2d2-c3d1-87c7-97def2d2c3d1}</x14:id>
        </ext>
      </extLst>
    </cfRule>
  </conditionalFormatting>
  <conditionalFormatting sqref="P86">
    <cfRule type="dataBar" priority="4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{9343135a-7656-4755-9343-135a76564755}</x14:id>
        </ext>
      </extLst>
    </cfRule>
  </conditionalFormatting>
  <conditionalFormatting sqref="P86">
    <cfRule type="dataBar" priority="30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{9fdf8fc6-eaca-dbd9-9fdf-8fc6eacadbd9}</x14:id>
        </ext>
      </extLst>
    </cfRule>
  </conditionalFormatting>
  <conditionalFormatting sqref="P86">
    <cfRule type="dataBar" priority="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{1b5bab42-6e4e-5f5d-1b5b-ab426e4e5f5d}</x14:id>
        </ext>
      </extLst>
    </cfRule>
  </conditionalFormatting>
  <conditionalFormatting sqref="P86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{97d787ce-e2c2-d3d1-97d7-87cee2c2d3d1}</x14:id>
        </ext>
      </extLst>
    </cfRule>
  </conditionalFormatting>
  <conditionalFormatting sqref="P86">
    <cfRule type="dataBar" priority="6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{1353334a-6646-5755-1353-334a66465755}</x14:id>
        </ext>
      </extLst>
    </cfRule>
  </conditionalFormatting>
  <conditionalFormatting sqref="P86">
    <cfRule type="dataBar" priority="6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{afefbff6-dafa-ebd9-afef-bff6dafaebd9}</x14:id>
        </ext>
      </extLst>
    </cfRule>
  </conditionalFormatting>
  <conditionalFormatting sqref="P86">
    <cfRule type="dataBar" priority="6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{2b6b3b72-5e7e-6f5d-2b6b-3b725e7e6f5d}</x14:id>
        </ext>
      </extLst>
    </cfRule>
  </conditionalFormatting>
  <conditionalFormatting sqref="P86">
    <cfRule type="dataBar" priority="6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{4303531a-3616-5715-4303-531a36165715}</x14:id>
        </ext>
      </extLst>
    </cfRule>
  </conditionalFormatting>
  <conditionalFormatting sqref="P86">
    <cfRule type="dataBar" priority="5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{c787d79e-b292-8391-c787-d79eb2928391}</x14:id>
        </ext>
      </extLst>
    </cfRule>
  </conditionalFormatting>
  <conditionalFormatting sqref="P86">
    <cfRule type="dataBar" priority="5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{4b9b5b12-3e1e-cf1d-4b9b-5b123e1ecf1d}</x14:id>
        </ext>
      </extLst>
    </cfRule>
  </conditionalFormatting>
  <conditionalFormatting sqref="P86">
    <cfRule type="dataBar" priority="52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{cf8fdf96-ba9a-8b99-cf8f-df96ba9a8b99}</x14:id>
        </ext>
      </extLst>
    </cfRule>
  </conditionalFormatting>
  <conditionalFormatting sqref="P86">
    <cfRule type="dataBar" priority="4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{531343aa-26f6-1715-5313-43aa26f61715}</x14:id>
        </ext>
      </extLst>
    </cfRule>
  </conditionalFormatting>
  <conditionalFormatting sqref="P86">
    <cfRule type="dataBar" priority="40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{d797c78e-a282-9391-d797-c78ea2829391}</x14:id>
        </ext>
      </extLst>
    </cfRule>
  </conditionalFormatting>
  <conditionalFormatting sqref="P86">
    <cfRule type="dataBar" priority="2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{5b1b4b32-2e6e-1f1d-5b1b-4b322e6e1f1d}</x14:id>
        </ext>
      </extLst>
    </cfRule>
  </conditionalFormatting>
  <conditionalFormatting sqref="P86">
    <cfRule type="dataBar" priority="3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{df9fcf86-aa8a-9b99-df9f-cf86aa8a9b99}</x14:id>
        </ext>
      </extLst>
    </cfRule>
  </conditionalFormatting>
  <conditionalFormatting sqref="P86">
    <cfRule type="dataBar" priority="3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{6323733a-1636-2715-6323-733a16362715}</x14:id>
        </ext>
      </extLst>
    </cfRule>
  </conditionalFormatting>
  <conditionalFormatting sqref="P86">
    <cfRule type="dataBar" priority="3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{e7a7f7be-92b2-a391-e7a7-f7be92b2a391}</x14:id>
        </ext>
      </extLst>
    </cfRule>
  </conditionalFormatting>
  <conditionalFormatting sqref="P86">
    <cfRule type="dataBar" priority="3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{1555654c-6540-5443-1555-654c65405443}</x14:id>
        </ext>
      </extLst>
    </cfRule>
  </conditionalFormatting>
  <conditionalFormatting sqref="P86">
    <cfRule type="dataBar" priority="3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{91d181c8-e4c4-d4c7-91d1-81c8e4c4d4c7}</x14:id>
        </ext>
      </extLst>
    </cfRule>
  </conditionalFormatting>
  <conditionalFormatting sqref="P86">
    <cfRule type="dataBar" priority="30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{1d5dfd44-6848-584b-1d5d-fd446848584b}</x14:id>
        </ext>
      </extLst>
    </cfRule>
  </conditionalFormatting>
  <conditionalFormatting sqref="P86">
    <cfRule type="dataBar" priority="2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{99d989c1-eccc-dccf-99d9-89c1ecccdccf}</x14:id>
        </ext>
      </extLst>
    </cfRule>
  </conditionalFormatting>
  <conditionalFormatting sqref="P86">
    <cfRule type="dataBar" priority="2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{c545155c-7451-4543-c545-155c74514543}</x14:id>
        </ext>
      </extLst>
    </cfRule>
  </conditionalFormatting>
  <conditionalFormatting sqref="P86">
    <cfRule type="dataBar" priority="18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{81c191d8-f4d4-c4c7-81c1-91d8f4d4c4c7}</x14:id>
        </ext>
      </extLst>
    </cfRule>
  </conditionalFormatting>
  <conditionalFormatting sqref="P86">
    <cfRule type="dataBar" priority="1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{5d4d1d54-7858-484b-5d4d-1d547858484b}</x14:id>
        </ext>
      </extLst>
    </cfRule>
  </conditionalFormatting>
  <conditionalFormatting sqref="P8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{89c999d0-fcdc-cccf-89c9-99d0fcdccccf}</x14:id>
        </ext>
      </extLst>
    </cfRule>
  </conditionalFormatting>
  <conditionalFormatting sqref="P86">
    <cfRule type="dataBar" priority="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{3575256c-4366-7243-3575-256c43667243}</x14:id>
        </ext>
      </extLst>
    </cfRule>
  </conditionalFormatting>
  <conditionalFormatting sqref="P86">
    <cfRule type="dataBar" priority="2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{b1f1a1e8-c4e4-f4c7-b1f1-a1e8c4e4f4c7}</x14:id>
        </ext>
      </extLst>
    </cfRule>
  </conditionalFormatting>
  <conditionalFormatting sqref="P86">
    <cfRule type="dataBar" priority="2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{d999c98d-ac8c-9c8f-d999-c98dac8c9c8f}</x14:id>
        </ext>
      </extLst>
    </cfRule>
  </conditionalFormatting>
  <conditionalFormatting sqref="P86">
    <cfRule type="dataBar" priority="2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{5d1d4d64-2838-18bb-5d1d-4d64283818bb}</x14:id>
        </ext>
      </extLst>
    </cfRule>
  </conditionalFormatting>
  <conditionalFormatting sqref="P86">
    <cfRule type="dataBar" priority="2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{d191c188-a484-9487-d191-c188a4849487}</x14:id>
        </ext>
      </extLst>
    </cfRule>
  </conditionalFormatting>
  <conditionalFormatting sqref="P86">
    <cfRule type="dataBar" priority="2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{551545fc-29ac-1ca3-5515-45fc29ac1ca3}</x14:id>
        </ext>
      </extLst>
    </cfRule>
  </conditionalFormatting>
  <conditionalFormatting sqref="P86">
    <cfRule type="dataBar" priority="2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{c989d99c-bc9c-8c8f-c989-d99cbc9c8c8f}</x14:id>
        </ext>
      </extLst>
    </cfRule>
  </conditionalFormatting>
  <conditionalFormatting sqref="P86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{4dcd5d14-3818-989b-4dcd-5d143818989b}</x14:id>
        </ext>
      </extLst>
    </cfRule>
  </conditionalFormatting>
  <conditionalFormatting sqref="P86">
    <cfRule type="dataBar" priority="13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{c181d198-b494-8487-c181-d198b4948487}</x14:id>
        </ext>
      </extLst>
    </cfRule>
  </conditionalFormatting>
  <conditionalFormatting sqref="P86">
    <cfRule type="dataBar" priority="1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{4555551c-381d-0d83-4555-551c381d0d83}</x14:id>
        </ext>
      </extLst>
    </cfRule>
  </conditionalFormatting>
  <conditionalFormatting sqref="P86">
    <cfRule type="dataBar" priority="1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{f9b9e9ab-8cac-bc8f-f9b9-e9ab8cacbc8f}</x14:id>
        </ext>
      </extLst>
    </cfRule>
  </conditionalFormatting>
  <conditionalFormatting sqref="P86">
    <cfRule type="dataBar" priority="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{7d3d6d24-e828-38bb-7d3d-6d24e82838bb}</x14:id>
        </ext>
      </extLst>
    </cfRule>
  </conditionalFormatting>
  <conditionalFormatting sqref="P86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{9cdc8cc5-e9c9-d9ca-9cdc-8cc5e9c9d9ca}</x14:id>
        </ext>
      </extLst>
    </cfRule>
  </conditionalFormatting>
  <conditionalFormatting sqref="P86">
    <cfRule type="dataBar" priority="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{1858b841-6d4d-5d4e-1858-b8416d4d5d4e}</x14:id>
        </ext>
      </extLst>
    </cfRule>
  </conditionalFormatting>
  <conditionalFormatting sqref="P86">
    <cfRule type="dataBar" priority="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{94d484cd-e1c1-d1c2-94d4-84cde1c1d1c2}</x14:id>
        </ext>
      </extLst>
    </cfRule>
  </conditionalFormatting>
  <conditionalFormatting sqref="P86">
    <cfRule type="dataBar" priority="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{18582849-6545-5546-1858-284965455546}</x14:id>
        </ext>
      </extLst>
    </cfRule>
  </conditionalFormatting>
  <conditionalFormatting sqref="P86">
    <cfRule type="dataBar" priority="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{8ccc9cd5-f9d9-c9ca-8ccc-9cd5f9d9c9ca}</x14:id>
        </ext>
      </extLst>
    </cfRule>
  </conditionalFormatting>
  <conditionalFormatting sqref="P86">
    <cfRule type="dataBar" priority="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{18481851-7d5d-4d4e-1848-18517d5d4d4e}</x14:id>
        </ext>
      </extLst>
    </cfRule>
  </conditionalFormatting>
  <conditionalFormatting sqref="P86">
    <cfRule type="dataBar" priority="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{84c494dd-f1d1-c1c2-84c4-94ddf1d1c1c2}</x14:id>
        </ext>
      </extLst>
    </cfRule>
  </conditionalFormatting>
  <conditionalFormatting sqref="P86">
    <cfRule type="dataBar" priority="61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{89491959-7555-4546-8949-195975554546}</x14:id>
        </ext>
      </extLst>
    </cfRule>
  </conditionalFormatting>
  <conditionalFormatting sqref="P86">
    <cfRule type="dataBar" priority="5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{bcfcace5-c9e9-f9ca-bcfc-ace5c9e9f9ca}</x14:id>
        </ext>
      </extLst>
    </cfRule>
  </conditionalFormatting>
  <conditionalFormatting sqref="P86">
    <cfRule type="dataBar" priority="5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{38782861-4d6d-7d4e-3878-28614d6d7d4e}</x14:id>
        </ext>
      </extLst>
    </cfRule>
  </conditionalFormatting>
  <conditionalFormatting sqref="P86">
    <cfRule type="dataBar" priority="5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{541444b9-25e5-1526-5414-44b925e51526}</x14:id>
        </ext>
      </extLst>
    </cfRule>
  </conditionalFormatting>
  <conditionalFormatting sqref="P86">
    <cfRule type="dataBar" priority="4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{d494c48d-a181-9182-d494-c48da1819182}</x14:id>
        </ext>
      </extLst>
    </cfRule>
  </conditionalFormatting>
  <conditionalFormatting sqref="P86">
    <cfRule type="dataBar" priority="28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{58184821-2d7d-1d3e-5818-48212d7d1d3e}</x14:id>
        </ext>
      </extLst>
    </cfRule>
  </conditionalFormatting>
  <conditionalFormatting sqref="P86">
    <cfRule type="dataBar" priority="6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{dc9ccc85-a989-998a-dc9c-cc85a989998a}</x14:id>
        </ext>
      </extLst>
    </cfRule>
  </conditionalFormatting>
  <conditionalFormatting sqref="P86">
    <cfRule type="dataBar" priority="6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{45155519-3515-4506-4515-551935154506}</x14:id>
        </ext>
      </extLst>
    </cfRule>
  </conditionalFormatting>
  <conditionalFormatting sqref="P86">
    <cfRule type="dataBar" priority="6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{c484d49d-b191-8182-c484-d49db1918182}</x14:id>
        </ext>
      </extLst>
    </cfRule>
  </conditionalFormatting>
  <conditionalFormatting sqref="P86">
    <cfRule type="dataBar" priority="61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{48885811-3d1d-dd1e-4888-58113d1ddd1e}</x14:id>
        </ext>
      </extLst>
    </cfRule>
  </conditionalFormatting>
  <conditionalFormatting sqref="P86">
    <cfRule type="dataBar" priority="6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{cc8cdc95-b999-898a-cc8c-dc95b999898a}</x14:id>
        </ext>
      </extLst>
    </cfRule>
  </conditionalFormatting>
  <conditionalFormatting sqref="P86">
    <cfRule type="dataBar" priority="6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{72326229-3525-3526-7232-622935253526}</x14:id>
        </ext>
      </extLst>
    </cfRule>
  </conditionalFormatting>
  <conditionalFormatting sqref="P86">
    <cfRule type="dataBar" priority="54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P86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{a4e4b4fd-d1f1-e2f2-a4e4-b4fdd1f1e2f2}</x14:id>
        </ext>
      </extLst>
    </cfRule>
  </conditionalFormatting>
  <conditionalFormatting sqref="P86">
    <cfRule type="dataBar" priority="4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{24643479-5575-6676-2464-347955756676}</x14:id>
        </ext>
      </extLst>
    </cfRule>
  </conditionalFormatting>
  <conditionalFormatting sqref="P86">
    <cfRule type="dataBar" priority="4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{acecbcf5-d9f9-eafa-acec-bcf5d9f9eafa}</x14:id>
        </ext>
      </extLst>
    </cfRule>
  </conditionalFormatting>
  <conditionalFormatting sqref="P86">
    <cfRule type="dataBar" priority="3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{28683871-5d7d-6e7e-2868-38715d7d6e7e}</x14:id>
        </ext>
      </extLst>
    </cfRule>
  </conditionalFormatting>
  <conditionalFormatting sqref="P8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{b4f4a4ed-c1e1-f2f2-b4f4-a4edc1e1f2f2}</x14:id>
        </ext>
      </extLst>
    </cfRule>
  </conditionalFormatting>
  <conditionalFormatting sqref="P86">
    <cfRule type="dataBar" priority="3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{35752569-4565-7676-3575-256945657676}</x14:id>
        </ext>
      </extLst>
    </cfRule>
  </conditionalFormatting>
  <conditionalFormatting sqref="P86">
    <cfRule type="dataBar" priority="3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{bcfcace5-c9e9-fafa-bcfc-ace5c9e9fafa}</x14:id>
        </ext>
      </extLst>
    </cfRule>
  </conditionalFormatting>
  <conditionalFormatting sqref="P86">
    <cfRule type="dataBar" priority="3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{38782861-4d6d-7e7e-3878-28614d6d7e7e}</x14:id>
        </ext>
      </extLst>
    </cfRule>
  </conditionalFormatting>
  <conditionalFormatting sqref="P86">
    <cfRule type="dataBar" priority="3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{84c494dd-f1d1-c2f2-84c4-94ddf1d1c2f2}</x14:id>
        </ext>
      </extLst>
    </cfRule>
  </conditionalFormatting>
  <conditionalFormatting sqref="P86">
    <cfRule type="dataBar" priority="2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{f2421259-7555-4676-f242-125975554676}</x14:id>
        </ext>
      </extLst>
    </cfRule>
  </conditionalFormatting>
  <conditionalFormatting sqref="P86">
    <cfRule type="dataBar" priority="2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{68287831-1d3d-2e3e-6828-78311d3d2e3e}</x14:id>
        </ext>
      </extLst>
    </cfRule>
  </conditionalFormatting>
  <conditionalFormatting sqref="P86">
    <cfRule type="dataBar" priority="21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{ecacfcb5-99b9-aaba-ecac-fcb599b9aaba}</x14:id>
        </ext>
      </extLst>
    </cfRule>
  </conditionalFormatting>
  <conditionalFormatting sqref="P86">
    <cfRule type="dataBar" priority="1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{68287839-1535-2636-6828-783915352636}</x14:id>
        </ext>
      </extLst>
    </cfRule>
  </conditionalFormatting>
  <conditionalFormatting sqref="P86">
    <cfRule type="dataBar" priority="1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{e4a4f4bd-91b1-a2b2-e4a4-f4bd91b1a2b2}</x14:id>
        </ext>
      </extLst>
    </cfRule>
  </conditionalFormatting>
  <conditionalFormatting sqref="P86">
    <cfRule type="dataBar" priority="1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{78386821-dd2d-3e3e-7838-6821dd2d3e3e}</x14:id>
        </ext>
      </extLst>
    </cfRule>
  </conditionalFormatting>
  <conditionalFormatting sqref="P86">
    <cfRule type="dataBar" priority="1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{fcbceca5-89a9-baba-fcbc-eca589a9baba}</x14:id>
        </ext>
      </extLst>
    </cfRule>
  </conditionalFormatting>
  <conditionalFormatting sqref="P86">
    <cfRule type="dataBar" priority="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{79396929-4525-3636-7939-692945253636}</x14:id>
        </ext>
      </extLst>
    </cfRule>
  </conditionalFormatting>
  <conditionalFormatting sqref="P86">
    <cfRule type="dataBar" priority="2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{f4b4e4ad-81a1-b2b2-f4b4-e4ad81a1b2b2}</x14:id>
        </ext>
      </extLst>
    </cfRule>
  </conditionalFormatting>
  <conditionalFormatting sqref="P86">
    <cfRule type="dataBar" priority="2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{48f85811-3d1d-ae3e-48f8-58113d1dae3e}</x14:id>
        </ext>
      </extLst>
    </cfRule>
  </conditionalFormatting>
  <conditionalFormatting sqref="P86">
    <cfRule type="dataBar" priority="2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{cc8cdc95-b999-8aba-cc8c-dc95b9998aba}</x14:id>
        </ext>
      </extLst>
    </cfRule>
  </conditionalFormatting>
  <conditionalFormatting sqref="P8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{47c75719-3515-5416-47c7-571935155416}</x14:id>
        </ext>
      </extLst>
    </cfRule>
  </conditionalFormatting>
  <conditionalFormatting sqref="P86">
    <cfRule type="dataBar" priority="2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86">
    <cfRule type="dataBar" priority="19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{48585811-3d1d-cc1e-4858-58113d1dcc1e}</x14:id>
        </ext>
      </extLst>
    </cfRule>
  </conditionalFormatting>
  <conditionalFormatting sqref="P86">
    <cfRule type="dataBar" priority="1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{cc8cdc95-b999-889a-cc8c-dc95b999889a}</x14:id>
        </ext>
      </extLst>
    </cfRule>
  </conditionalFormatting>
  <conditionalFormatting sqref="P86">
    <cfRule type="dataBar" priority="13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{56164669-2535-1416-5616-466925351416}</x14:id>
        </ext>
      </extLst>
    </cfRule>
  </conditionalFormatting>
  <conditionalFormatting sqref="P86">
    <cfRule type="dataBar" priority="1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{d494c48d-a181-9392-d494-c48da1819392}</x14:id>
        </ext>
      </extLst>
    </cfRule>
  </conditionalFormatting>
  <conditionalFormatting sqref="P86">
    <cfRule type="dataBar" priority="10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{581848f1-2dad-1c1e-5818-48f12dad1c1e}</x14:id>
        </ext>
      </extLst>
    </cfRule>
  </conditionalFormatting>
  <conditionalFormatting sqref="P86">
    <cfRule type="dataBar" priority="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{dc9ccc85-a989-989a-dc9c-cc85a989989a}</x14:id>
        </ext>
      </extLst>
    </cfRule>
  </conditionalFormatting>
  <conditionalFormatting sqref="P86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{61217139-1535-2416-6121-713915352416}</x14:id>
        </ext>
      </extLst>
    </cfRule>
  </conditionalFormatting>
  <conditionalFormatting sqref="P97">
    <cfRule type="dataBar" priority="2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{e4a4f4bd-91b1-a492-e4a4-f4bd91b1a492}</x14:id>
        </ext>
      </extLst>
    </cfRule>
  </conditionalFormatting>
  <conditionalFormatting sqref="P97">
    <cfRule type="dataBar" priority="2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{8ccc9cd5-f9d9-c8da-8ccc-9cd5f9d9c8da}</x14:id>
        </ext>
      </extLst>
    </cfRule>
  </conditionalFormatting>
  <conditionalFormatting sqref="P97">
    <cfRule type="dataBar" priority="2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{c8481851-7d5d-4c5e-c848-18517d5d4c5e}</x14:id>
        </ext>
      </extLst>
    </cfRule>
  </conditionalFormatting>
  <conditionalFormatting sqref="P97">
    <cfRule type="dataBar" priority="2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{84c494dd-f1d1-cad2-84c4-94ddf1d1cad2}</x14:id>
        </ext>
      </extLst>
    </cfRule>
  </conditionalFormatting>
  <conditionalFormatting sqref="P97">
    <cfRule type="dataBar" priority="2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{5b4b1b59-7555-4456-5b4b-1b5975554456}</x14:id>
        </ext>
      </extLst>
    </cfRule>
  </conditionalFormatting>
  <conditionalFormatting sqref="P97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{9cdc8cc5-e9c9-d8da-9cdc-8cc5e9c9d8da}</x14:id>
        </ext>
      </extLst>
    </cfRule>
  </conditionalFormatting>
  <conditionalFormatting sqref="P97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{18586841-6d4d-5c5e-1858-68416d4d5c5e}</x14:id>
        </ext>
      </extLst>
    </cfRule>
  </conditionalFormatting>
  <conditionalFormatting sqref="P97">
    <cfRule type="dataBar" priority="18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{94d484cd-e1c1-dbd2-94d4-84cde1c1dbd2}</x14:id>
        </ext>
      </extLst>
    </cfRule>
  </conditionalFormatting>
  <conditionalFormatting sqref="P97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{1a5afa49-6545-5456-1a5a-fa4965455456}</x14:id>
        </ext>
      </extLst>
    </cfRule>
  </conditionalFormatting>
  <conditionalFormatting sqref="P97">
    <cfRule type="dataBar" priority="1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{acecbcf5-d9f9-e8da-acec-bcf5d9f9e8da}</x14:id>
        </ext>
      </extLst>
    </cfRule>
  </conditionalFormatting>
  <conditionalFormatting sqref="P97">
    <cfRule type="dataBar" priority="1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{28683871-5d7d-6c5e-2868-38715d7d6c5e}</x14:id>
        </ext>
      </extLst>
    </cfRule>
  </conditionalFormatting>
  <conditionalFormatting sqref="P97">
    <cfRule type="dataBar" priority="6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{c989d99e-bc9c-8d9f-c989-d99ebc9c8d9f}</x14:id>
        </ext>
      </extLst>
    </cfRule>
  </conditionalFormatting>
  <conditionalFormatting sqref="P97">
    <cfRule type="dataBar" priority="1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{4d1d5d14-3818-891b-4d1d-5d143818891b}</x14:id>
        </ext>
      </extLst>
    </cfRule>
  </conditionalFormatting>
  <conditionalFormatting sqref="P97">
    <cfRule type="dataBar" priority="19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{c181d198-b494-8597-c181-d198b4948597}</x14:id>
        </ext>
      </extLst>
    </cfRule>
  </conditionalFormatting>
  <conditionalFormatting sqref="P9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{4585551c-3a1f-1113-4585-551c3a1f1113}</x14:id>
        </ext>
      </extLst>
    </cfRule>
  </conditionalFormatting>
  <conditionalFormatting sqref="P97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{d999c98f-ac8c-9d9f-d999-c98fac8c9d9f}</x14:id>
        </ext>
      </extLst>
    </cfRule>
  </conditionalFormatting>
  <conditionalFormatting sqref="P97">
    <cfRule type="dataBar" priority="1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{5d1d4db4-28e8-191b-5d1d-4db428e8191b}</x14:id>
        </ext>
      </extLst>
    </cfRule>
  </conditionalFormatting>
  <conditionalFormatting sqref="P97">
    <cfRule type="dataBar" priority="18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{d191c188-a484-9597-d191-c188a4849597}</x14:id>
        </ext>
      </extLst>
    </cfRule>
  </conditionalFormatting>
  <conditionalFormatting sqref="P97">
    <cfRule type="dataBar" priority="1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{5515452c-2b7e-1113-5515-452c2b7e1113}</x14:id>
        </ext>
      </extLst>
    </cfRule>
  </conditionalFormatting>
  <conditionalFormatting sqref="P97">
    <cfRule type="dataBar" priority="16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{e9a9f9b8-9cbc-ad9f-e9a9-f9b89cbcad9f}</x14:id>
        </ext>
      </extLst>
    </cfRule>
  </conditionalFormatting>
  <conditionalFormatting sqref="P97">
    <cfRule type="dataBar" priority="1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{6d2d7d34-1838-291b-6d2d-7d341838291b}</x14:id>
        </ext>
      </extLst>
    </cfRule>
  </conditionalFormatting>
  <conditionalFormatting sqref="P97">
    <cfRule type="dataBar" priority="1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{1545155c-7653-4153-1545-155c76534153}</x14:id>
        </ext>
      </extLst>
    </cfRule>
  </conditionalFormatting>
  <conditionalFormatting sqref="P97">
    <cfRule type="dataBar" priority="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{81c191d8-f4d4-c5d7-81c1-91d8f4d4c5d7}</x14:id>
        </ext>
      </extLst>
    </cfRule>
  </conditionalFormatting>
  <conditionalFormatting sqref="P97">
    <cfRule type="dataBar" priority="5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{8d4d1d54-7858-495b-8d4d-1d547858495b}</x14:id>
        </ext>
      </extLst>
    </cfRule>
  </conditionalFormatting>
  <conditionalFormatting sqref="P97">
    <cfRule type="dataBar" priority="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{89c999d2-fcdc-cddf-89c9-99d2fcdccddf}</x14:id>
        </ext>
      </extLst>
    </cfRule>
  </conditionalFormatting>
  <conditionalFormatting sqref="P97">
    <cfRule type="dataBar" priority="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{1555b54c-6742-5153-1555-b54c67425153}</x14:id>
        </ext>
      </extLst>
    </cfRule>
  </conditionalFormatting>
  <conditionalFormatting sqref="P97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{91d181c8-e4c4-d5d7-91d1-81c8e4c4d5d7}</x14:id>
        </ext>
      </extLst>
    </cfRule>
  </conditionalFormatting>
  <conditionalFormatting sqref="P97">
    <cfRule type="dataBar" priority="2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{1d5d2d44-6848-595b-1d5d-2d446848595b}</x14:id>
        </ext>
      </extLst>
    </cfRule>
  </conditionalFormatting>
  <conditionalFormatting sqref="P97">
    <cfRule type="dataBar" priority="1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{99d989c3-eccc-dddf-99d9-89c3ecccdddf}</x14:id>
        </ext>
      </extLst>
    </cfRule>
  </conditionalFormatting>
  <conditionalFormatting sqref="P97">
    <cfRule type="dataBar" priority="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{2565357c-5075-6153-2565-357c50756153}</x14:id>
        </ext>
      </extLst>
    </cfRule>
  </conditionalFormatting>
  <conditionalFormatting sqref="P97">
    <cfRule type="dataBar" priority="52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{a1e1b1f8-d4f4-e5d7-a1e1-b1f8d4f4e5d7}</x14:id>
        </ext>
      </extLst>
    </cfRule>
  </conditionalFormatting>
  <conditionalFormatting sqref="P97">
    <cfRule type="dataBar" priority="48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{5313437a-2626-16e5-5313-437a262616e5}</x14:id>
        </ext>
      </extLst>
    </cfRule>
  </conditionalFormatting>
  <conditionalFormatting sqref="P97">
    <cfRule type="dataBar" priority="4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{d797c78e-a282-9281-d797-c78ea2829281}</x14:id>
        </ext>
      </extLst>
    </cfRule>
  </conditionalFormatting>
  <conditionalFormatting sqref="P97">
    <cfRule type="dataBar" priority="3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{5b1b4be2-2ebe-1efd-5b1b-4be22ebe1efd}</x14:id>
        </ext>
      </extLst>
    </cfRule>
  </conditionalFormatting>
  <conditionalFormatting sqref="P97">
    <cfRule type="dataBar" priority="2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{df9fcf86-aa8a-9a89-df9f-cf86aa8a9a89}</x14:id>
        </ext>
      </extLst>
    </cfRule>
  </conditionalFormatting>
  <conditionalFormatting sqref="P97">
    <cfRule type="dataBar" priority="1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{43d3531a-3616-46c5-43d3-531a361646c5}</x14:id>
        </ext>
      </extLst>
    </cfRule>
  </conditionalFormatting>
  <conditionalFormatting sqref="P97">
    <cfRule type="dataBar" priority="5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{c787d79e-b292-8281-c787-d79eb2928281}</x14:id>
        </ext>
      </extLst>
    </cfRule>
  </conditionalFormatting>
  <conditionalFormatting sqref="P97">
    <cfRule type="dataBar" priority="5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{4b4b5b12-3e1e-dedd-4b4b-5b123e1ededd}</x14:id>
        </ext>
      </extLst>
    </cfRule>
  </conditionalFormatting>
  <conditionalFormatting sqref="P97">
    <cfRule type="dataBar" priority="5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{cf8fdf96-ba9a-8a89-cf8f-df96ba9a8a89}</x14:id>
        </ext>
      </extLst>
    </cfRule>
  </conditionalFormatting>
  <conditionalFormatting sqref="P97">
    <cfRule type="dataBar" priority="5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{7333632a-f626-36e5-7333-632af62636e5}</x14:id>
        </ext>
      </extLst>
    </cfRule>
  </conditionalFormatting>
  <conditionalFormatting sqref="P97">
    <cfRule type="dataBar" priority="51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{f7b7e7ae-82a2-b281-f7b7-e7ae82a2b281}</x14:id>
        </ext>
      </extLst>
    </cfRule>
  </conditionalFormatting>
  <conditionalFormatting sqref="P97">
    <cfRule type="dataBar" priority="48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{9fdf8fc6-eaca-dac9-9fdf-8fc6eacadac9}</x14:id>
        </ext>
      </extLst>
    </cfRule>
  </conditionalFormatting>
  <conditionalFormatting sqref="P97">
    <cfRule type="dataBar" priority="3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{1b5b7b42-6e4e-5e4d-1b5b-7b426e4e5e4d}</x14:id>
        </ext>
      </extLst>
    </cfRule>
  </conditionalFormatting>
  <conditionalFormatting sqref="P97">
    <cfRule type="dataBar" priority="2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{97d787ce-e2c2-d2c1-97d7-87cee2c2d2c1}</x14:id>
        </ext>
      </extLst>
    </cfRule>
  </conditionalFormatting>
  <conditionalFormatting sqref="P97">
    <cfRule type="dataBar" priority="2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{1353e34a-6646-5645-1353-e34a66465645}</x14:id>
        </ext>
      </extLst>
    </cfRule>
  </conditionalFormatting>
  <conditionalFormatting sqref="P97">
    <cfRule type="dataBar" priority="2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{8fcf9fd6-fada-cac9-8fcf-9fd6fadacac9}</x14:id>
        </ext>
      </extLst>
    </cfRule>
  </conditionalFormatting>
  <conditionalFormatting sqref="P97">
    <cfRule type="dataBar" priority="1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{db4b1b52-7e5e-4e4d-db4b-1b527e5e4e4d}</x14:id>
        </ext>
      </extLst>
    </cfRule>
  </conditionalFormatting>
  <conditionalFormatting sqref="P97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{87c797de-f2d2-c2c1-87c7-97def2d2c2c1}</x14:id>
        </ext>
      </extLst>
    </cfRule>
  </conditionalFormatting>
  <conditionalFormatting sqref="P92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{4343135a-7656-4645-4343-135a76564645}</x14:id>
        </ext>
      </extLst>
    </cfRule>
  </conditionalFormatting>
  <conditionalFormatting sqref="P92">
    <cfRule type="dataBar" priority="14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{bfffafe6-caea-fac9-bfff-afe6caeafac9}</x14:id>
        </ext>
      </extLst>
    </cfRule>
  </conditionalFormatting>
  <conditionalFormatting sqref="P92">
    <cfRule type="dataBar" priority="14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{3b7b2b62-4e6e-7e4d-3b7b-2b624e6e7e4d}</x14:id>
        </ext>
      </extLst>
    </cfRule>
  </conditionalFormatting>
  <conditionalFormatting sqref="P92">
    <cfRule type="dataBar" priority="1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{da9aca83-af8f-9f8c-da9a-ca83af8f9f8c}</x14:id>
        </ext>
      </extLst>
    </cfRule>
  </conditionalFormatting>
  <conditionalFormatting sqref="P92">
    <cfRule type="dataBar" priority="14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{5e1e4ea7-2bfb-1b78-5e1e-4ea72bfb1b78}</x14:id>
        </ext>
      </extLst>
    </cfRule>
  </conditionalFormatting>
  <conditionalFormatting sqref="P92">
    <cfRule type="dataBar" priority="1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{d292c28b-a787-9784-d292-c28ba7879784}</x14:id>
        </ext>
      </extLst>
    </cfRule>
  </conditionalFormatting>
  <conditionalFormatting sqref="P92">
    <cfRule type="dataBar" priority="1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{5616463f-2363-1366-5616-463f23631366}</x14:id>
        </ext>
      </extLst>
    </cfRule>
  </conditionalFormatting>
  <conditionalFormatting sqref="P92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{ca8ada93-bf9f-8f8c-ca8a-da93bf9f8f8c}</x14:id>
        </ext>
      </extLst>
    </cfRule>
  </conditionalFormatting>
  <conditionalFormatting sqref="P92">
    <cfRule type="dataBar" priority="1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{4e0e5e17-3b1b-9b58-4e0e-5e173b1b9b58}</x14:id>
        </ext>
      </extLst>
    </cfRule>
  </conditionalFormatting>
  <conditionalFormatting sqref="P92">
    <cfRule type="dataBar" priority="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{c282d29b-b797-8784-c282-d29bb7978784}</x14:id>
        </ext>
      </extLst>
    </cfRule>
  </conditionalFormatting>
  <conditionalFormatting sqref="P92">
    <cfRule type="dataBar" priority="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{4696561f-3313-0347-4696-561f33130347}</x14:id>
        </ext>
      </extLst>
    </cfRule>
  </conditionalFormatting>
  <conditionalFormatting sqref="P92">
    <cfRule type="dataBar" priority="5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{fabaeaa3-8faf-bf8c-faba-eaa38fafbf8c}</x14:id>
        </ext>
      </extLst>
    </cfRule>
  </conditionalFormatting>
  <conditionalFormatting sqref="P92">
    <cfRule type="dataBar" priority="1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{7e3e6e27-2b2b-3b78-7e3e-6e272b2b3b78}</x14:id>
        </ext>
      </extLst>
    </cfRule>
  </conditionalFormatting>
  <conditionalFormatting sqref="P92">
    <cfRule type="dataBar" priority="1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{1656a64f-6343-534a-1656-a64f6343534a}</x14:id>
        </ext>
      </extLst>
    </cfRule>
  </conditionalFormatting>
  <conditionalFormatting sqref="P92">
    <cfRule type="dataBar" priority="13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{92d282cb-e7c7-d7c4-92d2-82cbe7c7d7c4}</x14:id>
        </ext>
      </extLst>
    </cfRule>
  </conditionalFormatting>
  <conditionalFormatting sqref="P92">
    <cfRule type="dataBar" priority="1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{1e5e3e47-6b4b-5b48-1e5e-3e476b4b5b48}</x14:id>
        </ext>
      </extLst>
    </cfRule>
  </conditionalFormatting>
  <conditionalFormatting sqref="P92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{9ada8ac3-efcf-dfcc-9ada-8ac3efcfdfcc}</x14:id>
        </ext>
      </extLst>
    </cfRule>
  </conditionalFormatting>
  <conditionalFormatting sqref="P92">
    <cfRule type="dataBar" priority="1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{0646165f-7353-434b-0646-165f7353434b}</x14:id>
        </ext>
      </extLst>
    </cfRule>
  </conditionalFormatting>
  <conditionalFormatting sqref="P92">
    <cfRule type="dataBar" priority="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{82c292db-f7d7-c7c4-82c2-92dbf7d7c7c4}</x14:id>
        </ext>
      </extLst>
    </cfRule>
  </conditionalFormatting>
  <conditionalFormatting sqref="P92">
    <cfRule type="dataBar" priority="6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{9e4e1e57-7b5b-4b48-9e4e-1e577b5b4b48}</x14:id>
        </ext>
      </extLst>
    </cfRule>
  </conditionalFormatting>
  <conditionalFormatting sqref="P92">
    <cfRule type="dataBar" priority="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{8aca9ad3-ffdf-cfcc-8aca-9ad3ffdfcfcc}</x14:id>
        </ext>
      </extLst>
    </cfRule>
  </conditionalFormatting>
  <conditionalFormatting sqref="P92">
    <cfRule type="dataBar" priority="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{3676266f-4363-734c-3676-266f4363734c}</x14:id>
        </ext>
      </extLst>
    </cfRule>
  </conditionalFormatting>
  <conditionalFormatting sqref="P92">
    <cfRule type="dataBar" priority="5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{b2f2a2eb-c7e7-f7c4-b2f2-a2ebc7e7f7c4}</x14:id>
        </ext>
      </extLst>
    </cfRule>
  </conditionalFormatting>
  <conditionalFormatting sqref="P92">
    <cfRule type="dataBar" priority="3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{e2a2f2bb-97b7-a4b4-e2a2-f2bb97b7a4b4}</x14:id>
        </ext>
      </extLst>
    </cfRule>
  </conditionalFormatting>
  <conditionalFormatting sqref="P92">
    <cfRule type="dataBar" priority="5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{6626763f-1333-243a-6626-763f1333243a}</x14:id>
        </ext>
      </extLst>
    </cfRule>
  </conditionalFormatting>
  <conditionalFormatting sqref="P92">
    <cfRule type="dataBar" priority="5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{eaaafab3-9fbf-acbc-eaaa-fab39fbfacbc}</x14:id>
        </ext>
      </extLst>
    </cfRule>
  </conditionalFormatting>
  <conditionalFormatting sqref="P92">
    <cfRule type="dataBar" priority="55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{6e2e7e37-1b3b-2838-6e2e-7e371b3b2838}</x14:id>
        </ext>
      </extLst>
    </cfRule>
  </conditionalFormatting>
  <conditionalFormatting sqref="P92">
    <cfRule type="dataBar" priority="5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{f2b2e2ab-87a7-b4b4-f2b2-e2ab87a7b4b4}</x14:id>
        </ext>
      </extLst>
    </cfRule>
  </conditionalFormatting>
  <conditionalFormatting sqref="P92">
    <cfRule type="dataBar" priority="5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{7636662f-c323-353b-7636-662fc323353b}</x14:id>
        </ext>
      </extLst>
    </cfRule>
  </conditionalFormatting>
  <conditionalFormatting sqref="P92">
    <cfRule type="dataBar" priority="51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{fabaeaa3-8faf-bcbc-faba-eaa38fafbcbc}</x14:id>
        </ext>
      </extLst>
    </cfRule>
  </conditionalFormatting>
  <conditionalFormatting sqref="P92">
    <cfRule type="dataBar" priority="3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{7e3e6e27-5b2b-3838-7e3e-6e275b2b3838}</x14:id>
        </ext>
      </extLst>
    </cfRule>
  </conditionalFormatting>
  <conditionalFormatting sqref="P92">
    <cfRule type="dataBar" priority="3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{c282d29b-b797-84b4-c282-d29bb79784b4}</x14:id>
        </ext>
      </extLst>
    </cfRule>
  </conditionalFormatting>
  <conditionalFormatting sqref="P92">
    <cfRule type="dataBar" priority="28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{46e6561f-3313-723c-46e6-561f3313723c}</x14:id>
        </ext>
      </extLst>
    </cfRule>
  </conditionalFormatting>
  <conditionalFormatting sqref="P92">
    <cfRule type="dataBar" priority="2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{2e6e3e77-5b7b-6878-2e6e-3e775b7b6878}</x14:id>
        </ext>
      </extLst>
    </cfRule>
  </conditionalFormatting>
  <conditionalFormatting sqref="P92">
    <cfRule type="dataBar" priority="1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{aaeabaf3-dfff-ecfc-aaea-baf3dfffecfc}</x14:id>
        </ext>
      </extLst>
    </cfRule>
  </conditionalFormatting>
  <conditionalFormatting sqref="P92">
    <cfRule type="dataBar" priority="9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{2666367f-5373-6c76-2666-367f53736c76}</x14:id>
        </ext>
      </extLst>
    </cfRule>
  </conditionalFormatting>
  <conditionalFormatting sqref="P92">
    <cfRule type="dataBar" priority="4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{a2e2b2fb-d7f7-e4f4-a2e2-b2fbd7f7e4f4}</x14:id>
        </ext>
      </extLst>
    </cfRule>
  </conditionalFormatting>
  <conditionalFormatting sqref="P92">
    <cfRule type="dataBar" priority="4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{3e7e2e67-4b6b-7878-3e7e-2e674b6b7878}</x14:id>
        </ext>
      </extLst>
    </cfRule>
  </conditionalFormatting>
  <conditionalFormatting sqref="P92">
    <cfRule type="dataBar" priority="4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{bafaaae3-cfef-fcfc-bafa-aae3cfeffcfc}</x14:id>
        </ext>
      </extLst>
    </cfRule>
  </conditionalFormatting>
  <conditionalFormatting sqref="P92">
    <cfRule type="dataBar" priority="3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{3676266f-4363-7d77-3676-266f43637d77}</x14:id>
        </ext>
      </extLst>
    </cfRule>
  </conditionalFormatting>
  <conditionalFormatting sqref="P92">
    <cfRule type="dataBar" priority="36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{b2f2a2eb-c7e7-f4f4-b2f2-a2ebc7e7f4f4}</x14:id>
        </ext>
      </extLst>
    </cfRule>
  </conditionalFormatting>
  <conditionalFormatting sqref="P92">
    <cfRule type="dataBar" priority="3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{ee4e1e57-7b5b-4878-ee4e-1e577b5b4878}</x14:id>
        </ext>
      </extLst>
    </cfRule>
  </conditionalFormatting>
  <conditionalFormatting sqref="P92">
    <cfRule type="dataBar" priority="2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{8aca9ad3-ffdf-ccfc-8aca-9ad3ffdfccfc}</x14:id>
        </ext>
      </extLst>
    </cfRule>
  </conditionalFormatting>
  <conditionalFormatting sqref="P92">
    <cfRule type="dataBar" priority="2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{8dcd9dd4-f8d8-c9db-8dcd-9dd4f8d8c9db}</x14:id>
        </ext>
      </extLst>
    </cfRule>
  </conditionalFormatting>
  <conditionalFormatting sqref="P92">
    <cfRule type="dataBar" priority="1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{8949195b-7c5c-4d5f-8949-195b7c5c4d5f}</x14:id>
        </ext>
      </extLst>
    </cfRule>
  </conditionalFormatting>
  <conditionalFormatting sqref="P92">
    <cfRule type="dataBar" priority="1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{85c595dc-ffda-c1d3-85c5-95dcffdac1d3}</x14:id>
        </ext>
      </extLst>
    </cfRule>
  </conditionalFormatting>
  <conditionalFormatting sqref="P92">
    <cfRule type="dataBar" priority="1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{11411158-7454-4557-1141-115874544557}</x14:id>
        </ext>
      </extLst>
    </cfRule>
  </conditionalFormatting>
  <conditionalFormatting sqref="P92">
    <cfRule type="dataBar" priority="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{9ddd8dc4-e8c8-d9db-9ddd-8dc4e8c8d9db}</x14:id>
        </ext>
      </extLst>
    </cfRule>
  </conditionalFormatting>
  <conditionalFormatting sqref="P92">
    <cfRule type="dataBar" priority="1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{1959294a-6c4c-5d5f-1959-294a6c4c5d5f}</x14:id>
        </ext>
      </extLst>
    </cfRule>
  </conditionalFormatting>
  <conditionalFormatting sqref="P92">
    <cfRule type="dataBar" priority="1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{95d585cc-eecb-d1d3-95d5-85cceecbd1d3}</x14:id>
        </ext>
      </extLst>
    </cfRule>
  </conditionalFormatting>
  <conditionalFormatting sqref="P92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{1151b148-6444-5557-1151-b14864445557}</x14:id>
        </ext>
      </extLst>
    </cfRule>
  </conditionalFormatting>
  <conditionalFormatting sqref="P92">
    <cfRule type="dataBar" priority="1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{adedbdf4-d8f8-e9db-aded-bdf4d8f8e9db}</x14:id>
        </ext>
      </extLst>
    </cfRule>
  </conditionalFormatting>
  <conditionalFormatting sqref="P92">
    <cfRule type="dataBar" priority="1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{2969397d-5c7c-6d5f-2969-397d5c7c6d5f}</x14:id>
        </ext>
      </extLst>
    </cfRule>
  </conditionalFormatting>
  <conditionalFormatting sqref="P92">
    <cfRule type="dataBar" priority="1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{41815118-3414-5517-4181-511834145517}</x14:id>
        </ext>
      </extLst>
    </cfRule>
  </conditionalFormatting>
  <conditionalFormatting sqref="P92">
    <cfRule type="dataBar" priority="11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{c585d59c-b396-8193-c585-d59cb3968193}</x14:id>
        </ext>
      </extLst>
    </cfRule>
  </conditionalFormatting>
  <conditionalFormatting sqref="P92">
    <cfRule type="dataBar" priority="1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{49195917-3c1c-cd1f-4919-59173c1ccd1f}</x14:id>
        </ext>
      </extLst>
    </cfRule>
  </conditionalFormatting>
  <conditionalFormatting sqref="P92">
    <cfRule type="dataBar" priority="8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{cd8ddd94-b898-899b-cd8d-dd94b898899b}</x14:id>
        </ext>
      </extLst>
    </cfRule>
  </conditionalFormatting>
  <conditionalFormatting sqref="P92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{51114128-2474-1517-5111-412824741517}</x14:id>
        </ext>
      </extLst>
    </cfRule>
  </conditionalFormatting>
  <conditionalFormatting sqref="P92">
    <cfRule type="dataBar" priority="6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{d595c58c-a287-9193-d595-c58ca2879193}</x14:id>
        </ext>
      </extLst>
    </cfRule>
  </conditionalFormatting>
  <conditionalFormatting sqref="P92">
    <cfRule type="dataBar" priority="48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{591949b6-2cec-1d1f-5919-49b62cec1d1f}</x14:id>
        </ext>
      </extLst>
    </cfRule>
  </conditionalFormatting>
  <conditionalFormatting sqref="P92">
    <cfRule type="dataBar" priority="1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{dd9dcd84-a888-999b-dd9d-cd84a888999b}</x14:id>
        </ext>
      </extLst>
    </cfRule>
  </conditionalFormatting>
  <conditionalFormatting sqref="P92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{61217138-1434-2517-6121-713814342517}</x14:id>
        </ext>
      </extLst>
    </cfRule>
  </conditionalFormatting>
  <conditionalFormatting sqref="P92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{e5a5f5bc-95b0-a193-e5a5-f5bc95b0a193}</x14:id>
        </ext>
      </extLst>
    </cfRule>
  </conditionalFormatting>
  <conditionalFormatting sqref="P92">
    <cfRule type="dataBar" priority="1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{5444145d-7151-4f52-5444-145d71514f52}</x14:id>
        </ext>
      </extLst>
    </cfRule>
  </conditionalFormatting>
  <conditionalFormatting sqref="P92">
    <cfRule type="dataBar" priority="1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{82c292d9-f5d5-c4d6-82c2-92d9f5d5c4d6}</x14:id>
        </ext>
      </extLst>
    </cfRule>
  </conditionalFormatting>
  <conditionalFormatting sqref="P92">
    <cfRule type="dataBar" priority="1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{cc4c1c55-7959-485a-cc4c-1c557959485a}</x14:id>
        </ext>
      </extLst>
    </cfRule>
  </conditionalFormatting>
  <conditionalFormatting sqref="P92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{88c898d1-fddd-ccde-88c8-98d1fdddccde}</x14:id>
        </ext>
      </extLst>
    </cfRule>
  </conditionalFormatting>
  <conditionalFormatting sqref="P92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{1454f44d-6141-5e52-1454-f44d61415e52}</x14:id>
        </ext>
      </extLst>
    </cfRule>
  </conditionalFormatting>
  <conditionalFormatting sqref="P92">
    <cfRule type="dataBar" priority="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{93d383c9-e5c5-d4d6-93d3-83c9e5c5d4d6}</x14:id>
        </ext>
      </extLst>
    </cfRule>
  </conditionalFormatting>
  <conditionalFormatting sqref="P92">
    <cfRule type="dataBar" priority="6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{1c5c6c45-6949-585a-1c5c-6c456949585a}</x14:id>
        </ext>
      </extLst>
    </cfRule>
  </conditionalFormatting>
  <conditionalFormatting sqref="P92">
    <cfRule type="dataBar" priority="5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{98d888c1-edcd-dcde-98d8-88c1edcddcde}</x14:id>
        </ext>
      </extLst>
    </cfRule>
  </conditionalFormatting>
  <conditionalFormatting sqref="P92">
    <cfRule type="dataBar" priority="3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{2464347d-5171-6952-2464-347d51716952}</x14:id>
        </ext>
      </extLst>
    </cfRule>
  </conditionalFormatting>
  <conditionalFormatting sqref="P92">
    <cfRule type="dataBar" priority="5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{a4e4b4f9-d5f5-e4d6-a4e4-b4f9d5f5e4d6}</x14:id>
        </ext>
      </extLst>
    </cfRule>
  </conditionalFormatting>
  <conditionalFormatting sqref="P92">
    <cfRule type="dataBar" priority="5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{c888d891-bd9d-8c9e-c888-d891bd9d8c9e}</x14:id>
        </ext>
      </extLst>
    </cfRule>
  </conditionalFormatting>
  <conditionalFormatting sqref="P92">
    <cfRule type="dataBar" priority="5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{4c5c5c15-3919-881a-4c5c-5c153919881a}</x14:id>
        </ext>
      </extLst>
    </cfRule>
  </conditionalFormatting>
  <conditionalFormatting sqref="P92">
    <cfRule type="dataBar" priority="5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{ce8ede99-b595-8496-ce8e-de99b5958496}</x14:id>
        </ext>
      </extLst>
    </cfRule>
  </conditionalFormatting>
  <conditionalFormatting sqref="P92">
    <cfRule type="dataBar" priority="5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{44c4541d-3111-1712-44c4-541d31111712}</x14:id>
        </ext>
      </extLst>
    </cfRule>
  </conditionalFormatting>
  <conditionalFormatting sqref="P92">
    <cfRule type="dataBar" priority="4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{d898c881-ad8d-9c9e-d898-c881ad8d9c9e}</x14:id>
        </ext>
      </extLst>
    </cfRule>
  </conditionalFormatting>
  <conditionalFormatting sqref="P92">
    <cfRule type="dataBar" priority="3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{5c1c4cf5-29a9-181a-5c1c-4cf529a9181a}</x14:id>
        </ext>
      </extLst>
    </cfRule>
  </conditionalFormatting>
  <conditionalFormatting sqref="P92">
    <cfRule type="dataBar" priority="3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{df9fcf89-a585-9496-df9f-cf89a5859496}</x14:id>
        </ext>
      </extLst>
    </cfRule>
  </conditionalFormatting>
  <conditionalFormatting sqref="P92">
    <cfRule type="dataBar" priority="2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{5414446d-2131-1612-5414-446d21311612}</x14:id>
        </ext>
      </extLst>
    </cfRule>
  </conditionalFormatting>
  <conditionalFormatting sqref="P92">
    <cfRule type="dataBar" priority="23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{e8a8f8b1-9dbd-ac9e-e8a8-f8b19dbdac9e}</x14:id>
        </ext>
      </extLst>
    </cfRule>
  </conditionalFormatting>
  <conditionalFormatting sqref="P92">
    <cfRule type="dataBar" priority="1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{6c2c7c35-1939-281a-6c2c-7c351939281a}</x14:id>
        </ext>
      </extLst>
    </cfRule>
  </conditionalFormatting>
  <conditionalFormatting sqref="P92">
    <cfRule type="dataBar" priority="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{9ede8ec7-ebcb-dbc8-9ede-8ec7ebcbdbc8}</x14:id>
        </ext>
      </extLst>
    </cfRule>
  </conditionalFormatting>
  <conditionalFormatting sqref="P92">
    <cfRule type="dataBar" priority="4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{1a5a3a43-6f4f-5f4c-1a5a-3a436f4f5f4c}</x14:id>
        </ext>
      </extLst>
    </cfRule>
  </conditionalFormatting>
  <conditionalFormatting sqref="P92">
    <cfRule type="dataBar" priority="40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{96d686cf-e3c3-d3c3-96d6-86cfe3c3d3c3}</x14:id>
        </ext>
      </extLst>
    </cfRule>
  </conditionalFormatting>
  <conditionalFormatting sqref="P92">
    <cfRule type="dataBar" priority="3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{1252a24b-6747-5744-1252-a24b67475744}</x14:id>
        </ext>
      </extLst>
    </cfRule>
  </conditionalFormatting>
  <conditionalFormatting sqref="P92">
    <cfRule type="dataBar" priority="3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{8ece9ed7-fbdb-cbc8-8ece-9ed7fbdbcbc8}</x14:id>
        </ext>
      </extLst>
    </cfRule>
  </conditionalFormatting>
  <conditionalFormatting sqref="P92">
    <cfRule type="dataBar" priority="34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{9a4a1a53-7f5f-4f4c-9a4a-1a537f5f4f4c}</x14:id>
        </ext>
      </extLst>
    </cfRule>
  </conditionalFormatting>
  <conditionalFormatting sqref="P92">
    <cfRule type="dataBar" priority="3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{86c696df-f3d3-c3c2-86c6-96dff3d3c3c2}</x14:id>
        </ext>
      </extLst>
    </cfRule>
  </conditionalFormatting>
  <conditionalFormatting sqref="P92">
    <cfRule type="dataBar" priority="22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{0242125b-7757-4744-0242-125b77574744}</x14:id>
        </ext>
      </extLst>
    </cfRule>
  </conditionalFormatting>
  <conditionalFormatting sqref="P92">
    <cfRule type="dataBar" priority="2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{befeaee7-cbeb-fbc8-befe-aee7cbebfbc8}</x14:id>
        </ext>
      </extLst>
    </cfRule>
  </conditionalFormatting>
  <conditionalFormatting sqref="P92">
    <cfRule type="dataBar" priority="18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{3a7a2a63-4f6f-7f4c-3a7a-2a634f6f7f4c}</x14:id>
        </ext>
      </extLst>
    </cfRule>
  </conditionalFormatting>
  <conditionalFormatting sqref="P92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{5212423b-2767-17a4-5212-423b276717a4}</x14:id>
        </ext>
      </extLst>
    </cfRule>
  </conditionalFormatting>
  <conditionalFormatting sqref="P92">
    <cfRule type="dataBar" priority="1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{d696c68f-a383-938f-d696-c68fa383938f}</x14:id>
        </ext>
      </extLst>
    </cfRule>
  </conditionalFormatting>
  <conditionalFormatting sqref="P92">
    <cfRule type="dataBar" priority="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{5a1a4aa3-2fff-1fbc-5a1a-4aa32fff1fbc}</x14:id>
        </ext>
      </extLst>
    </cfRule>
  </conditionalFormatting>
  <conditionalFormatting sqref="P91">
    <cfRule type="dataBar" priority="12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{de9ece87-ab8b-9b88-de9e-ce87ab8b9b88}</x14:id>
        </ext>
      </extLst>
    </cfRule>
  </conditionalFormatting>
  <conditionalFormatting sqref="P91">
    <cfRule type="dataBar" priority="1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{4292521b-3717-4784-4292-521b37174784}</x14:id>
        </ext>
      </extLst>
    </cfRule>
  </conditionalFormatting>
  <conditionalFormatting sqref="P91">
    <cfRule type="dataBar" priority="12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{c686d69f-b393-838e-c686-d69fb393838e}</x14:id>
        </ext>
      </extLst>
    </cfRule>
  </conditionalFormatting>
  <conditionalFormatting sqref="P91">
    <cfRule type="dataBar" priority="1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{4a0a5a13-3f1f-df9c-4a0a-5a133f1fdf9c}</x14:id>
        </ext>
      </extLst>
    </cfRule>
  </conditionalFormatting>
  <conditionalFormatting sqref="P91">
    <cfRule type="dataBar" priority="1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{ce8ede97-bb9b-8b88-ce8e-de97bb9b8b88}</x14:id>
        </ext>
      </extLst>
    </cfRule>
  </conditionalFormatting>
  <conditionalFormatting sqref="P91">
    <cfRule type="dataBar" priority="1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{7232622b-b727-37a4-7232-622bb72737a4}</x14:id>
        </ext>
      </extLst>
    </cfRule>
  </conditionalFormatting>
  <conditionalFormatting sqref="P91">
    <cfRule type="dataBar" priority="1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{f6b6e6af-83a3-b389-f6b6-e6af83a3b389}</x14:id>
        </ext>
      </extLst>
    </cfRule>
  </conditionalFormatting>
  <conditionalFormatting sqref="P91">
    <cfRule type="dataBar" priority="9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{1757e74e-6242-5241-1757-e74e62425241}</x14:id>
        </ext>
      </extLst>
    </cfRule>
  </conditionalFormatting>
  <conditionalFormatting sqref="P91">
    <cfRule type="dataBar" priority="6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{93d383ca-e6c6-d6c5-93d3-83cae6c6d6c5}</x14:id>
        </ext>
      </extLst>
    </cfRule>
  </conditionalFormatting>
  <conditionalFormatting sqref="P91">
    <cfRule type="dataBar" priority="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{1f5f7f46-6a4a-5a49-1f5f-7f466a4a5a49}</x14:id>
        </ext>
      </extLst>
    </cfRule>
  </conditionalFormatting>
  <conditionalFormatting sqref="P91">
    <cfRule type="dataBar" priority="6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{9bdb8bc2-eece-decd-9bdb-8bc2eecedecd}</x14:id>
        </ext>
      </extLst>
    </cfRule>
  </conditionalFormatting>
  <conditionalFormatting sqref="P91">
    <cfRule type="dataBar" priority="4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{4747175e-7252-4241-4747-175e72524241}</x14:id>
        </ext>
      </extLst>
    </cfRule>
  </conditionalFormatting>
  <conditionalFormatting sqref="P91">
    <cfRule type="dataBar" priority="11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{83c393da-f6d6-c6c5-83c3-93daf6d6c6c5}</x14:id>
        </ext>
      </extLst>
    </cfRule>
  </conditionalFormatting>
  <conditionalFormatting sqref="P91">
    <cfRule type="dataBar" priority="1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{df4f1f56-7a5a-4a49-df4f-1f567a5a4a49}</x14:id>
        </ext>
      </extLst>
    </cfRule>
  </conditionalFormatting>
  <conditionalFormatting sqref="P91">
    <cfRule type="dataBar" priority="1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{8bcb9bd2-fede-cecd-8bcb-9bd2fedececd}</x14:id>
        </ext>
      </extLst>
    </cfRule>
  </conditionalFormatting>
  <conditionalFormatting sqref="P91">
    <cfRule type="dataBar" priority="10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{3777276e-4262-7241-3777-276e42627241}</x14:id>
        </ext>
      </extLst>
    </cfRule>
  </conditionalFormatting>
  <conditionalFormatting sqref="P91">
    <cfRule type="dataBar" priority="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{b3f3a3ea-c6e6-f6c5-b3f3-a3eac6e6f6c5}</x14:id>
        </ext>
      </extLst>
    </cfRule>
  </conditionalFormatting>
  <conditionalFormatting sqref="P91">
    <cfRule type="dataBar" priority="9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{db9bcb82-ae8e-9e8d-db9b-cb82ae8e9e8d}</x14:id>
        </ext>
      </extLst>
    </cfRule>
  </conditionalFormatting>
  <conditionalFormatting sqref="P91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{5f1f4fe6-2aba-1a39-5f1f-4fe62aba1a39}</x14:id>
        </ext>
      </extLst>
    </cfRule>
  </conditionalFormatting>
  <conditionalFormatting sqref="P91">
    <cfRule type="dataBar" priority="2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{d393c38a-a686-9685-d393-c38aa6869685}</x14:id>
        </ext>
      </extLst>
    </cfRule>
  </conditionalFormatting>
  <conditionalFormatting sqref="P91">
    <cfRule type="dataBar" priority="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{5717477e-2222-1221-5717-477e22221221}</x14:id>
        </ext>
      </extLst>
    </cfRule>
  </conditionalFormatting>
  <conditionalFormatting sqref="P91">
    <cfRule type="dataBar" priority="6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{cb8bdb92-be9e-8e8d-cb8b-db92be9e8e8d}</x14:id>
        </ext>
      </extLst>
    </cfRule>
  </conditionalFormatting>
  <conditionalFormatting sqref="P91">
    <cfRule type="dataBar" priority="5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{4f4f5f16-3a1a-9a19-4f4f-5f163a1a9a19}</x14:id>
        </ext>
      </extLst>
    </cfRule>
  </conditionalFormatting>
  <conditionalFormatting sqref="P91">
    <cfRule type="dataBar" priority="3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{c383d39a-b696-8685-c383-d39ab6968685}</x14:id>
        </ext>
      </extLst>
    </cfRule>
  </conditionalFormatting>
  <conditionalFormatting sqref="P91">
    <cfRule type="dataBar" priority="5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{47d7571e-3212-0201-47d7-571e32120201}</x14:id>
        </ext>
      </extLst>
    </cfRule>
  </conditionalFormatting>
  <conditionalFormatting sqref="P91">
    <cfRule type="dataBar" priority="51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{fbbbeba2-8eae-be8d-fbbb-eba28eaebe8d}</x14:id>
        </ext>
      </extLst>
    </cfRule>
  </conditionalFormatting>
  <conditionalFormatting sqref="P91">
    <cfRule type="dataBar" priority="5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{7f3f6f26-6a2a-3a39-7f3f-6f266a2a3a39}</x14:id>
        </ext>
      </extLst>
    </cfRule>
  </conditionalFormatting>
  <conditionalFormatting sqref="P91">
    <cfRule type="dataBar" priority="4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{2f6f3f76-5a7a-6979-2f6f-3f765a7a6979}</x14:id>
        </ext>
      </extLst>
    </cfRule>
  </conditionalFormatting>
  <conditionalFormatting sqref="P91">
    <cfRule type="dataBar" priority="4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{abebbbf2-defe-edfd-abeb-bbf2defeedfd}</x14:id>
        </ext>
      </extLst>
    </cfRule>
  </conditionalFormatting>
  <conditionalFormatting sqref="P91">
    <cfRule type="dataBar" priority="46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{2767377e-5272-6171-2767-377e52726171}</x14:id>
        </ext>
      </extLst>
    </cfRule>
  </conditionalFormatting>
  <conditionalFormatting sqref="P91">
    <cfRule type="dataBar" priority="3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{a3e3b3fa-d6f6-e5f5-a3e3-b3fad6f6e5f5}</x14:id>
        </ext>
      </extLst>
    </cfRule>
  </conditionalFormatting>
  <conditionalFormatting sqref="P91">
    <cfRule type="dataBar" priority="3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{3f7f2f66-4a6a-7979-3f7f-2f664a6a7979}</x14:id>
        </ext>
      </extLst>
    </cfRule>
  </conditionalFormatting>
  <conditionalFormatting sqref="P91">
    <cfRule type="dataBar" priority="2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{bbfbabe2-ceee-fdfd-bbfb-abe2ceeefdfd}</x14:id>
        </ext>
      </extLst>
    </cfRule>
  </conditionalFormatting>
  <conditionalFormatting sqref="P91">
    <cfRule type="dataBar" priority="2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{3777276e-4262-7171-3777-276e42627171}</x14:id>
        </ext>
      </extLst>
    </cfRule>
  </conditionalFormatting>
  <conditionalFormatting sqref="P91">
    <cfRule type="dataBar" priority="1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{b3f3a3ea-c6e6-f5f5-b3f3-a3eac6e6f5f5}</x14:id>
        </ext>
      </extLst>
    </cfRule>
  </conditionalFormatting>
  <conditionalFormatting sqref="P91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{af4f1f56-7a5a-4979-af4f-1f567a5a4979}</x14:id>
        </ext>
      </extLst>
    </cfRule>
  </conditionalFormatting>
  <conditionalFormatting sqref="P91">
    <cfRule type="dataBar" priority="40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{8bcb9bd2-fede-cdfd-8bcb-9bd2fedecdfd}</x14:id>
        </ext>
      </extLst>
    </cfRule>
  </conditionalFormatting>
  <conditionalFormatting sqref="P91">
    <cfRule type="dataBar" priority="3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{e3a3f3ba-96b6-a5b5-e3a3-f3ba96b6a5b5}</x14:id>
        </ext>
      </extLst>
    </cfRule>
  </conditionalFormatting>
  <conditionalFormatting sqref="P91">
    <cfRule type="dataBar" priority="3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{6727773e-1232-2131-6727-773e12322131}</x14:id>
        </ext>
      </extLst>
    </cfRule>
  </conditionalFormatting>
  <conditionalFormatting sqref="P91">
    <cfRule type="dataBar" priority="3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{ebabfbb2-9ebe-adbd-ebab-fbb29ebeadbd}</x14:id>
        </ext>
      </extLst>
    </cfRule>
  </conditionalFormatting>
  <conditionalFormatting sqref="P91">
    <cfRule type="dataBar" priority="3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{6f2f7f36-1a3a-2939-6f2f-7f361a3a2939}</x14:id>
        </ext>
      </extLst>
    </cfRule>
  </conditionalFormatting>
  <conditionalFormatting sqref="P91">
    <cfRule type="dataBar" priority="3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{f3b3e3aa-86a6-b5b5-f3b3-e3aa86a6b5b5}</x14:id>
        </ext>
      </extLst>
    </cfRule>
  </conditionalFormatting>
  <conditionalFormatting sqref="P91">
    <cfRule type="dataBar" priority="21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{7737672e-8222-3131-7737-672e82223131}</x14:id>
        </ext>
      </extLst>
    </cfRule>
  </conditionalFormatting>
  <conditionalFormatting sqref="P91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{fbbbeba2-8eae-bdbd-fbbb-eba28eaebdbd}</x14:id>
        </ext>
      </extLst>
    </cfRule>
  </conditionalFormatting>
  <conditionalFormatting sqref="P91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{7f3f6f26-1a2a-3939-7f3f-6f261a2a3939}</x14:id>
        </ext>
      </extLst>
    </cfRule>
  </conditionalFormatting>
  <conditionalFormatting sqref="P91">
    <cfRule type="dataBar" priority="1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{c383d39a-b696-85b5-c383-d39ab69685b5}</x14:id>
        </ext>
      </extLst>
    </cfRule>
  </conditionalFormatting>
  <conditionalFormatting sqref="P9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{47a7571e-3212-7131-47a7-571e32127131}</x14:id>
        </ext>
      </extLst>
    </cfRule>
  </conditionalFormatting>
  <conditionalFormatting sqref="P91">
    <cfRule type="dataBar" priority="5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{4686561f-3313-3210-4686-561f33133210}</x14:id>
        </ext>
      </extLst>
    </cfRule>
  </conditionalFormatting>
  <conditionalFormatting sqref="P90">
    <cfRule type="dataBar" priority="1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{c282d29b-b797-b694-c282-d29bb797b694}</x14:id>
        </ext>
      </extLst>
    </cfRule>
  </conditionalFormatting>
  <conditionalFormatting sqref="P90">
    <cfRule type="dataBar" priority="11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{4e1e5e17-3b1b-3a18-4e1e-5e173b1b3a18}</x14:id>
        </ext>
      </extLst>
    </cfRule>
  </conditionalFormatting>
  <conditionalFormatting sqref="P90">
    <cfRule type="dataBar" priority="1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{ca8ada93-bf9f-be9c-ca8a-da93bf9fbe9c}</x14:id>
        </ext>
      </extLst>
    </cfRule>
  </conditionalFormatting>
  <conditionalFormatting sqref="P90">
    <cfRule type="dataBar" priority="1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{5616462f-2373-2211-5616-462f23732211}</x14:id>
        </ext>
      </extLst>
    </cfRule>
  </conditionalFormatting>
  <conditionalFormatting sqref="P90">
    <cfRule type="dataBar" priority="1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{d292c28b-a787-a694-d292-c28ba787a694}</x14:id>
        </ext>
      </extLst>
    </cfRule>
  </conditionalFormatting>
  <conditionalFormatting sqref="P90">
    <cfRule type="dataBar" priority="10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{5e1e4eb7-2beb-2a18-5e1e-4eb72beb2a18}</x14:id>
        </ext>
      </extLst>
    </cfRule>
  </conditionalFormatting>
  <conditionalFormatting sqref="P90">
    <cfRule type="dataBar" priority="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{da9aca83-af8f-ae9c-da9a-ca83af8fae9c}</x14:id>
        </ext>
      </extLst>
    </cfRule>
  </conditionalFormatting>
  <conditionalFormatting sqref="P90">
    <cfRule type="dataBar" priority="7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{6626763f-1333-1216-6626-763f13331216}</x14:id>
        </ext>
      </extLst>
    </cfRule>
  </conditionalFormatting>
  <conditionalFormatting sqref="P90">
    <cfRule type="dataBar" priority="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{e2a2f2bb-97b7-9694-e2a2-f2bb97b79694}</x14:id>
        </ext>
      </extLst>
    </cfRule>
  </conditionalFormatting>
  <conditionalFormatting sqref="P90">
    <cfRule type="dataBar" priority="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{8aca9ad3-ffdf-fedc-8aca-9ad3ffdffedc}</x14:id>
        </ext>
      </extLst>
    </cfRule>
  </conditionalFormatting>
  <conditionalFormatting sqref="P90">
    <cfRule type="dataBar" priority="5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{8e4e1e57-7b5b-7a58-8e4e-1e577b5b7a58}</x14:id>
        </ext>
      </extLst>
    </cfRule>
  </conditionalFormatting>
  <conditionalFormatting sqref="P90">
    <cfRule type="dataBar" priority="4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{82c292db-f7d7-f6d4-82c2-92dbf7d7f6d4}</x14:id>
        </ext>
      </extLst>
    </cfRule>
  </conditionalFormatting>
  <conditionalFormatting sqref="P90">
    <cfRule type="dataBar" priority="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{1646165f-7353-725c-1646-165f7353725c}</x14:id>
        </ext>
      </extLst>
    </cfRule>
  </conditionalFormatting>
  <conditionalFormatting sqref="P90">
    <cfRule type="dataBar" priority="9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{9ada8ac3-efcf-eedc-9ada-8ac3efcfeedc}</x14:id>
        </ext>
      </extLst>
    </cfRule>
  </conditionalFormatting>
  <conditionalFormatting sqref="P90">
    <cfRule type="dataBar" priority="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{1e5e2e47-6b4b-6a58-1e5e-2e476b4b6a58}</x14:id>
        </ext>
      </extLst>
    </cfRule>
  </conditionalFormatting>
  <conditionalFormatting sqref="P90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{92d282cb-e7c7-e6d4-92d2-82cbe7c7e6d4}</x14:id>
        </ext>
      </extLst>
    </cfRule>
  </conditionalFormatting>
  <conditionalFormatting sqref="P90">
    <cfRule type="dataBar" priority="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{1656b64f-6343-625d-1656-b64f6343625d}</x14:id>
        </ext>
      </extLst>
    </cfRule>
  </conditionalFormatting>
  <conditionalFormatting sqref="P90">
    <cfRule type="dataBar" priority="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{aaeabaf3-dfff-dedc-aaea-baf3dfffdedc}</x14:id>
        </ext>
      </extLst>
    </cfRule>
  </conditionalFormatting>
  <conditionalFormatting sqref="P90">
    <cfRule type="dataBar" priority="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{2e6e3e77-5b7b-5a58-2e6e-3e775b7b5a58}</x14:id>
        </ext>
      </extLst>
    </cfRule>
  </conditionalFormatting>
  <conditionalFormatting sqref="P90">
    <cfRule type="dataBar" priority="1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{cf8fdf96-ba9a-bb99-cf8f-df96ba9abb99}</x14:id>
        </ext>
      </extLst>
    </cfRule>
  </conditionalFormatting>
  <conditionalFormatting sqref="P90">
    <cfRule type="dataBar" priority="6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{4b5b5b12-3e1e-3f1d-4b5b-5b123e1e3f1d}</x14:id>
        </ext>
      </extLst>
    </cfRule>
  </conditionalFormatting>
  <conditionalFormatting sqref="P90">
    <cfRule type="dataBar" priority="5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{c787d79e-b292-b391-c787-d79eb292b391}</x14:id>
        </ext>
      </extLst>
    </cfRule>
  </conditionalFormatting>
  <conditionalFormatting sqref="P90">
    <cfRule type="dataBar" priority="52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P90">
    <cfRule type="dataBar" priority="33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{df9fcf86-aa8a-ab99-df9f-cf86aa8aab99}</x14:id>
        </ext>
      </extLst>
    </cfRule>
  </conditionalFormatting>
  <conditionalFormatting sqref="P90">
    <cfRule type="dataBar" priority="4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{5b1b4bf2-2eae-2f1d-5b1b-4bf22eae2f1d}</x14:id>
        </ext>
      </extLst>
    </cfRule>
  </conditionalFormatting>
  <conditionalFormatting sqref="P90">
    <cfRule type="dataBar" priority="4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{d797c78e-a282-a391-d797-c78ea282a391}</x14:id>
        </ext>
      </extLst>
    </cfRule>
  </conditionalFormatting>
  <conditionalFormatting sqref="P90">
    <cfRule type="dataBar" priority="4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{5313436a-2636-2715-5313-436a26362715}</x14:id>
        </ext>
      </extLst>
    </cfRule>
  </conditionalFormatting>
  <conditionalFormatting sqref="P90">
    <cfRule type="dataBar" priority="46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{efafffb6-9aba-9b99-efaf-ffb69aba9b99}</x14:id>
        </ext>
      </extLst>
    </cfRule>
  </conditionalFormatting>
  <conditionalFormatting sqref="P90">
    <cfRule type="dataBar" priority="4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{6b2b7b32-1e3e-1f1d-6b2b-7b321e3e1f1d}</x14:id>
        </ext>
      </extLst>
    </cfRule>
  </conditionalFormatting>
  <conditionalFormatting sqref="P90">
    <cfRule type="dataBar" priority="4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{5343135a-7656-7755-5343-135a76567755}</x14:id>
        </ext>
      </extLst>
    </cfRule>
  </conditionalFormatting>
  <conditionalFormatting sqref="P90">
    <cfRule type="dataBar" priority="3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{87c797de-f2d2-f3d1-87c7-97def2d2f3d1}</x14:id>
        </ext>
      </extLst>
    </cfRule>
  </conditionalFormatting>
  <conditionalFormatting sqref="P90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{cb4b1b52-7e5e-7f5d-cb4b-1b527e5e7f5d}</x14:id>
        </ext>
      </extLst>
    </cfRule>
  </conditionalFormatting>
  <conditionalFormatting sqref="P90">
    <cfRule type="dataBar" priority="2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{8fcf9fd6-fada-fbd9-8fcf-9fd6fadafbd9}</x14:id>
        </ext>
      </extLst>
    </cfRule>
  </conditionalFormatting>
  <conditionalFormatting sqref="P90">
    <cfRule type="dataBar" priority="2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{1353f34a-6646-6755-1353-f34a66466755}</x14:id>
        </ext>
      </extLst>
    </cfRule>
  </conditionalFormatting>
  <conditionalFormatting sqref="P90">
    <cfRule type="dataBar" priority="15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{97d787ce-e2c2-e3d1-97d7-87cee2c2e3d1}</x14:id>
        </ext>
      </extLst>
    </cfRule>
  </conditionalFormatting>
  <conditionalFormatting sqref="P90">
    <cfRule type="dataBar" priority="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{1b5b6b42-6e4e-6f5d-1b5b-6b426e4e6f5d}</x14:id>
        </ext>
      </extLst>
    </cfRule>
  </conditionalFormatting>
  <conditionalFormatting sqref="P90">
    <cfRule type="dataBar" priority="3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{9fdf8fc6-eaca-ebd9-9fdf-8fc6eacaebd9}</x14:id>
        </ext>
      </extLst>
    </cfRule>
  </conditionalFormatting>
  <conditionalFormatting sqref="P90">
    <cfRule type="dataBar" priority="3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{2363337a-5676-5755-2363-337a56765755}</x14:id>
        </ext>
      </extLst>
    </cfRule>
  </conditionalFormatting>
  <conditionalFormatting sqref="P90">
    <cfRule type="dataBar" priority="34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{a7e7b7fe-d2f2-d3d1-a7e7-b7fed2f2d3d1}</x14:id>
        </ext>
      </extLst>
    </cfRule>
  </conditionalFormatting>
  <conditionalFormatting sqref="P90">
    <cfRule type="dataBar" priority="33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{5515453c-2c69-2da3-5515-453c2c692da3}</x14:id>
        </ext>
      </extLst>
    </cfRule>
  </conditionalFormatting>
  <conditionalFormatting sqref="P90">
    <cfRule type="dataBar" priority="3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{d191c188-a484-a487-d191-c188a484a487}</x14:id>
        </ext>
      </extLst>
    </cfRule>
  </conditionalFormatting>
  <conditionalFormatting sqref="P90">
    <cfRule type="dataBar" priority="2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{5d1d4da4-28f8-28bb-5d1d-4da428f828bb}</x14:id>
        </ext>
      </extLst>
    </cfRule>
  </conditionalFormatting>
  <conditionalFormatting sqref="P90">
    <cfRule type="dataBar" priority="2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{d999c988-ac8c-ac8f-d999-c988ac8cac8f}</x14:id>
        </ext>
      </extLst>
    </cfRule>
  </conditionalFormatting>
  <conditionalFormatting sqref="P90">
    <cfRule type="dataBar" priority="1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{4595551c-3d18-3c83-4595-551c3d183c83}</x14:id>
        </ext>
      </extLst>
    </cfRule>
  </conditionalFormatting>
  <conditionalFormatting sqref="P90">
    <cfRule type="dataBar" priority="1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{c181d198-b494-b487-c181-d198b494b487}</x14:id>
        </ext>
      </extLst>
    </cfRule>
  </conditionalFormatting>
  <conditionalFormatting sqref="P90">
    <cfRule type="dataBar" priority="1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{4d0d5d14-3818-389b-4d0d-5d143818389b}</x14:id>
        </ext>
      </extLst>
    </cfRule>
  </conditionalFormatting>
  <conditionalFormatting sqref="P90">
    <cfRule type="dataBar" priority="1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{c989d999-bc9c-bc8f-c989-d999bc9cbc8f}</x14:id>
        </ext>
      </extLst>
    </cfRule>
  </conditionalFormatting>
  <conditionalFormatting sqref="P90">
    <cfRule type="dataBar" priority="5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{7535652c-ba2f-aba3-7535-652cba2faba3}</x14:id>
        </ext>
      </extLst>
    </cfRule>
  </conditionalFormatting>
  <conditionalFormatting sqref="P9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{f1b1e1a8-84a4-8487-f1b1-e1a884a48487}</x14:id>
        </ext>
      </extLst>
    </cfRule>
  </conditionalFormatting>
  <conditionalFormatting sqref="P90">
    <cfRule type="dataBar" priority="10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{99d989c4-eccc-eccf-99d9-89c4eccceccf}</x14:id>
        </ext>
      </extLst>
    </cfRule>
  </conditionalFormatting>
  <conditionalFormatting sqref="P90">
    <cfRule type="dataBar" priority="9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{1d5d3d44-6848-684b-1d5d-3d446848684b}</x14:id>
        </ext>
      </extLst>
    </cfRule>
  </conditionalFormatting>
  <conditionalFormatting sqref="P90">
    <cfRule type="dataBar" priority="9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{91d181c8-e4c4-e4c7-91d1-81c8e4c4e4c7}</x14:id>
        </ext>
      </extLst>
    </cfRule>
  </conditionalFormatting>
  <conditionalFormatting sqref="P90">
    <cfRule type="dataBar" priority="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{1555a54c-6045-6543-1555-a54c60456543}</x14:id>
        </ext>
      </extLst>
    </cfRule>
  </conditionalFormatting>
  <conditionalFormatting sqref="P90">
    <cfRule type="dataBar" priority="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{89c999d5-fcdc-fccf-89c9-99d5fcdcfccf}</x14:id>
        </ext>
      </extLst>
    </cfRule>
  </conditionalFormatting>
  <conditionalFormatting sqref="P90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{9d4d1d54-7858-784b-9d4d-1d547858784b}</x14:id>
        </ext>
      </extLst>
    </cfRule>
  </conditionalFormatting>
  <conditionalFormatting sqref="P90">
    <cfRule type="dataBar" priority="4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{81c191d8-f4d4-f4c7-81c1-91d8f4d4f4c7}</x14:id>
        </ext>
      </extLst>
    </cfRule>
  </conditionalFormatting>
  <conditionalFormatting sqref="P90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{0545155c-7154-7443-0545-155c71547443}</x14:id>
        </ext>
      </extLst>
    </cfRule>
  </conditionalFormatting>
  <conditionalFormatting sqref="P90">
    <cfRule type="dataBar" priority="6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{b9f9a9e2-ccec-cccf-b9f9-a9e2cceccccf}</x14:id>
        </ext>
      </extLst>
    </cfRule>
  </conditionalFormatting>
  <conditionalFormatting sqref="P90">
    <cfRule type="dataBar" priority="5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{3d7d2d64-4868-484b-3d7d-2d644868484b}</x14:id>
        </ext>
      </extLst>
    </cfRule>
  </conditionalFormatting>
  <conditionalFormatting sqref="P90">
    <cfRule type="dataBar" priority="4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{dc9ccc85-a989-a98a-dc9c-cc85a989a98a}</x14:id>
        </ext>
      </extLst>
    </cfRule>
  </conditionalFormatting>
  <conditionalFormatting sqref="P90">
    <cfRule type="dataBar" priority="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{581848e1-2dbd-2d3e-5818-48e12dbd2d3e}</x14:id>
        </ext>
      </extLst>
    </cfRule>
  </conditionalFormatting>
  <conditionalFormatting sqref="P90">
    <cfRule type="dataBar" priority="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{d494c48d-a181-a182-d494-c48da181a182}</x14:id>
        </ext>
      </extLst>
    </cfRule>
  </conditionalFormatting>
  <conditionalFormatting sqref="P90">
    <cfRule type="dataBar" priority="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{51114179-2525-2526-5111-417925252526}</x14:id>
        </ext>
      </extLst>
    </cfRule>
  </conditionalFormatting>
  <conditionalFormatting sqref="P90">
    <cfRule type="dataBar" priority="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{cc8cdc95-b999-b98a-cc8c-dc95b999b98a}</x14:id>
        </ext>
      </extLst>
    </cfRule>
  </conditionalFormatting>
  <conditionalFormatting sqref="P90">
    <cfRule type="dataBar" priority="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{48485811-3d1d-3d1e-4848-58113d1d3d1e}</x14:id>
        </ext>
      </extLst>
    </cfRule>
  </conditionalFormatting>
  <conditionalFormatting sqref="P90">
    <cfRule type="dataBar" priority="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{c484d49d-b191-b182-c484-d49db191b182}</x14:id>
        </ext>
      </extLst>
    </cfRule>
  </conditionalFormatting>
  <conditionalFormatting sqref="P90">
    <cfRule type="dataBar" priority="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{40d05019-3515-3506-40d0-501935153506}</x14:id>
        </ext>
      </extLst>
    </cfRule>
  </conditionalFormatting>
  <conditionalFormatting sqref="P90">
    <cfRule type="dataBar" priority="6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{fcbceca5-89a9-898a-fcbc-eca589a9898a}</x14:id>
        </ext>
      </extLst>
    </cfRule>
  </conditionalFormatting>
  <conditionalFormatting sqref="P90">
    <cfRule type="dataBar" priority="6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{78386821-6d2d-7d3e-7838-68216d2d7d3e}</x14:id>
        </ext>
      </extLst>
    </cfRule>
  </conditionalFormatting>
  <conditionalFormatting sqref="P90">
    <cfRule type="dataBar" priority="5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{1d5ded49-6545-6546-1d5d-ed4965456546}</x14:id>
        </ext>
      </extLst>
    </cfRule>
  </conditionalFormatting>
  <conditionalFormatting sqref="P90">
    <cfRule type="dataBar" priority="4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{94d484cd-e1c1-e1c2-94d4-84cde1c1e1c2}</x14:id>
        </ext>
      </extLst>
    </cfRule>
  </conditionalFormatting>
  <conditionalFormatting sqref="P90">
    <cfRule type="dataBar" priority="3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{18587841-6d4d-6d4e-1858-78416d4d6d4e}</x14:id>
        </ext>
      </extLst>
    </cfRule>
  </conditionalFormatting>
  <conditionalFormatting sqref="P90">
    <cfRule type="dataBar" priority="46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{9cdc8cc5-e9c9-e9ca-9cdc-8cc5e9c9e9ca}</x14:id>
        </ext>
      </extLst>
    </cfRule>
  </conditionalFormatting>
  <conditionalFormatting sqref="P90">
    <cfRule type="dataBar" priority="46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{4c4c1c59-7555-7546-4c4c-1c5975557546}</x14:id>
        </ext>
      </extLst>
    </cfRule>
  </conditionalFormatting>
  <conditionalFormatting sqref="P90">
    <cfRule type="dataBar" priority="4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{84c494dd-f1d1-f1c2-84c4-94ddf1d1f1c2}</x14:id>
        </ext>
      </extLst>
    </cfRule>
  </conditionalFormatting>
  <conditionalFormatting sqref="P90">
    <cfRule type="dataBar" priority="4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{d8481851-7d5d-7d4e-d848-18517d5d7d4e}</x14:id>
        </ext>
      </extLst>
    </cfRule>
  </conditionalFormatting>
  <conditionalFormatting sqref="P90">
    <cfRule type="dataBar" priority="4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{8ccc9cd5-f9d9-f9ca-8ccc-9cd5f9d9f9ca}</x14:id>
        </ext>
      </extLst>
    </cfRule>
  </conditionalFormatting>
  <conditionalFormatting sqref="P90">
    <cfRule type="dataBar" priority="4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{3b7b2b69-4565-4546-3b7b-2b6945654546}</x14:id>
        </ext>
      </extLst>
    </cfRule>
  </conditionalFormatting>
  <conditionalFormatting sqref="P90">
    <cfRule type="dataBar" priority="3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{b4f4a4ed-c1e1-c1c2-b4f4-a4edc1e1c1c2}</x14:id>
        </ext>
      </extLst>
    </cfRule>
  </conditionalFormatting>
  <conditionalFormatting sqref="P90">
    <cfRule type="dataBar" priority="2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{e4a4f4bd-91b1-92b2-e4a4-f4bd91b192b2}</x14:id>
        </ext>
      </extLst>
    </cfRule>
  </conditionalFormatting>
  <conditionalFormatting sqref="P90">
    <cfRule type="dataBar" priority="2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{6d2d7d39-1535-1636-6d2d-7d3915351636}</x14:id>
        </ext>
      </extLst>
    </cfRule>
  </conditionalFormatting>
  <conditionalFormatting sqref="P90">
    <cfRule type="dataBar" priority="2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{ecacfcb5-99b9-9aba-ecac-fcb599b99aba}</x14:id>
        </ext>
      </extLst>
    </cfRule>
  </conditionalFormatting>
  <conditionalFormatting sqref="P90">
    <cfRule type="dataBar" priority="1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{68287831-1d3d-1e3e-6828-78311d3d1e3e}</x14:id>
        </ext>
      </extLst>
    </cfRule>
  </conditionalFormatting>
  <conditionalFormatting sqref="P90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{f4b4e4ad-81a1-82b2-f4b4-e4ad81a182b2}</x14:id>
        </ext>
      </extLst>
    </cfRule>
  </conditionalFormatting>
  <conditionalFormatting sqref="P90">
    <cfRule type="dataBar" priority="35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{7c3c6c29-8525-9636-7c3c-6c2985259636}</x14:id>
        </ext>
      </extLst>
    </cfRule>
  </conditionalFormatting>
  <conditionalFormatting sqref="P90">
    <cfRule type="dataBar" priority="3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{fcbceca5-89a9-8aba-fcbc-eca589a98aba}</x14:id>
        </ext>
      </extLst>
    </cfRule>
  </conditionalFormatting>
  <conditionalFormatting sqref="P90">
    <cfRule type="dataBar" priority="32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{78386821-1d2d-0e3e-7838-68211d2d0e3e}</x14:id>
        </ext>
      </extLst>
    </cfRule>
  </conditionalFormatting>
  <conditionalFormatting sqref="P90">
    <cfRule type="dataBar" priority="31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{c484d49d-b191-b2b2-c484-d49db191b2b2}</x14:id>
        </ext>
      </extLst>
    </cfRule>
  </conditionalFormatting>
  <conditionalFormatting sqref="P90">
    <cfRule type="dataBar" priority="3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{4bab5b19-3515-3636-4bab-5b1935153636}</x14:id>
        </ext>
      </extLst>
    </cfRule>
  </conditionalFormatting>
  <conditionalFormatting sqref="P90">
    <cfRule type="dataBar" priority="28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{28683871-5d7d-5e7e-2868-38715d7d5e7e}</x14:id>
        </ext>
      </extLst>
    </cfRule>
  </conditionalFormatting>
  <conditionalFormatting sqref="P90">
    <cfRule type="dataBar" priority="19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{acecbcf5-d9f9-dafa-acec-bcf5d9f9dafa}</x14:id>
        </ext>
      </extLst>
    </cfRule>
  </conditionalFormatting>
  <conditionalFormatting sqref="P90">
    <cfRule type="dataBar" priority="18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{21613179-5575-5676-2161-317955755676}</x14:id>
        </ext>
      </extLst>
    </cfRule>
  </conditionalFormatting>
  <conditionalFormatting sqref="P90">
    <cfRule type="dataBar" priority="1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{a4e4b4fd-d1f1-d2f2-a4e4-b4fdd1f1d2f2}</x14:id>
        </ext>
      </extLst>
    </cfRule>
  </conditionalFormatting>
  <conditionalFormatting sqref="P90">
    <cfRule type="dataBar" priority="1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{38782861-4d6d-4e7e-3878-28614d6d4e7e}</x14:id>
        </ext>
      </extLst>
    </cfRule>
  </conditionalFormatting>
  <conditionalFormatting sqref="P90">
    <cfRule type="dataBar" priority="1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{bcfcace5-c9e9-cafa-bcfc-ace5c9e9cafa}</x14:id>
        </ext>
      </extLst>
    </cfRule>
  </conditionalFormatting>
  <conditionalFormatting sqref="P90">
    <cfRule type="dataBar" priority="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{30702069-4565-4676-3070-206945654676}</x14:id>
        </ext>
      </extLst>
    </cfRule>
  </conditionalFormatting>
  <conditionalFormatting sqref="P91">
    <cfRule type="dataBar" priority="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{b4f4a4ed-c1e1-c2f2-b4f4-a4edc1e1c2f2}</x14:id>
        </ext>
      </extLst>
    </cfRule>
  </conditionalFormatting>
  <conditionalFormatting sqref="P91">
    <cfRule type="dataBar" priority="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{a8481851-7d5d-7e7e-a848-18517d5d7e7e}</x14:id>
        </ext>
      </extLst>
    </cfRule>
  </conditionalFormatting>
  <conditionalFormatting sqref="P91">
    <cfRule type="dataBar" priority="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{8ccc9cd5-f9d9-fafa-8ccc-9cd5f9d9fafa}</x14:id>
        </ext>
      </extLst>
    </cfRule>
  </conditionalFormatting>
  <conditionalFormatting sqref="P91">
    <cfRule type="dataBar" priority="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{8bcb9bd2-fede-ffdd-8bcb-9bd2fedeffdd}</x14:id>
        </ext>
      </extLst>
    </cfRule>
  </conditionalFormatting>
  <conditionalFormatting sqref="P91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{cf4f1f56-7a5a-7b59-cf4f-1f567a5a7b59}</x14:id>
        </ext>
      </extLst>
    </cfRule>
  </conditionalFormatting>
  <conditionalFormatting sqref="P91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{83c393da-f6d6-f7d5-83c3-93daf6d6f7d5}</x14:id>
        </ext>
      </extLst>
    </cfRule>
  </conditionalFormatting>
  <conditionalFormatting sqref="P91">
    <cfRule type="dataBar" priority="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{5747175e-7252-7351-5747-175e72527351}</x14:id>
        </ext>
      </extLst>
    </cfRule>
  </conditionalFormatting>
  <conditionalFormatting sqref="P91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{9bdb8bc2-eece-efdd-9bdb-8bc2eeceefdd}</x14:id>
        </ext>
      </extLst>
    </cfRule>
  </conditionalFormatting>
  <conditionalFormatting sqref="P91">
    <cfRule type="dataBar" priority="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{1f5f6f46-6a4a-6b59-1f5f-6f466a4a6b59}</x14:id>
        </ext>
      </extLst>
    </cfRule>
  </conditionalFormatting>
  <conditionalFormatting sqref="P91">
    <cfRule type="dataBar" priority="6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{93d383ca-e6c6-e7d5-93d3-83cae6c6e7d5}</x14:id>
        </ext>
      </extLst>
    </cfRule>
  </conditionalFormatting>
  <conditionalFormatting sqref="P91">
    <cfRule type="dataBar" priority="5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{1757f74e-6242-6351-1757-f74e62426351}</x14:id>
        </ext>
      </extLst>
    </cfRule>
  </conditionalFormatting>
  <conditionalFormatting sqref="P91">
    <cfRule type="dataBar" priority="38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{abebbbf2-defe-dfdd-abeb-bbf2defedfdd}</x14:id>
        </ext>
      </extLst>
    </cfRule>
  </conditionalFormatting>
  <conditionalFormatting sqref="P91">
    <cfRule type="dataBar" priority="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{2f6f3f76-5a7a-5b59-2f6f-3f765a7a5b59}</x14:id>
        </ext>
      </extLst>
    </cfRule>
  </conditionalFormatting>
  <conditionalFormatting sqref="P91">
    <cfRule type="dataBar" priority="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{47c7571e-3212-3311-47c7-571e32123311}</x14:id>
        </ext>
      </extLst>
    </cfRule>
  </conditionalFormatting>
  <conditionalFormatting sqref="P91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{c383d39a-b696-b795-c383-d39ab696b795}</x14:id>
        </ext>
      </extLst>
    </cfRule>
  </conditionalFormatting>
  <conditionalFormatting sqref="P91">
    <cfRule type="dataBar" priority="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{4f5f5f16-3a1a-3b19-4f5f-5f163a1a3b19}</x14:id>
        </ext>
      </extLst>
    </cfRule>
  </conditionalFormatting>
  <conditionalFormatting sqref="P91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{cb8bdb92-be9e-bf9d-cb8b-db92be9ebf9d}</x14:id>
        </ext>
      </extLst>
    </cfRule>
  </conditionalFormatting>
  <conditionalFormatting sqref="P91">
    <cfRule type="dataBar" priority="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{5717476e-2232-2311-5717-476e22322311}</x14:id>
        </ext>
      </extLst>
    </cfRule>
  </conditionalFormatting>
  <conditionalFormatting sqref="P91">
    <cfRule type="dataBar" priority="63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{d393c38a-a686-a795-d393-c38aa686a795}</x14:id>
        </ext>
      </extLst>
    </cfRule>
  </conditionalFormatting>
  <conditionalFormatting sqref="P91">
    <cfRule type="dataBar" priority="6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{5f1f4ff6-2aaa-2b19-5f1f-4ff62aaa2b19}</x14:id>
        </ext>
      </extLst>
    </cfRule>
  </conditionalFormatting>
  <conditionalFormatting sqref="P91">
    <cfRule type="dataBar" priority="59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{db9bcb82-ae8e-af9d-db9b-cb82ae8eaf9d}</x14:id>
        </ext>
      </extLst>
    </cfRule>
  </conditionalFormatting>
  <conditionalFormatting sqref="P91">
    <cfRule type="dataBar" priority="5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{6727773e-1232-1311-6727-773e12321311}</x14:id>
        </ext>
      </extLst>
    </cfRule>
  </conditionalFormatting>
  <conditionalFormatting sqref="P91">
    <cfRule type="dataBar" priority="4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{e3a3f3ba-96b6-9795-e3a3-f3ba96b69795}</x14:id>
        </ext>
      </extLst>
    </cfRule>
  </conditionalFormatting>
  <conditionalFormatting sqref="P91">
    <cfRule type="dataBar" priority="3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{1242125b-7757-7654-1242-125b77577654}</x14:id>
        </ext>
      </extLst>
    </cfRule>
  </conditionalFormatting>
  <conditionalFormatting sqref="P91">
    <cfRule type="dataBar" priority="4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{86c696df-f3d3-f2d5-86c6-96dff3d3f2d5}</x14:id>
        </ext>
      </extLst>
    </cfRule>
  </conditionalFormatting>
  <conditionalFormatting sqref="P91">
    <cfRule type="dataBar" priority="4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{8a4a1a53-7f5f-7e5c-8a4a-1a537f5f7e5c}</x14:id>
        </ext>
      </extLst>
    </cfRule>
  </conditionalFormatting>
  <conditionalFormatting sqref="P91">
    <cfRule type="dataBar" priority="4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{8ece9ed7-fbdb-fad8-8ece-9ed7fbdbfad8}</x14:id>
        </ext>
      </extLst>
    </cfRule>
  </conditionalFormatting>
  <conditionalFormatting sqref="P91">
    <cfRule type="dataBar" priority="4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{1252b24b-6747-6654-1252-b24b67476654}</x14:id>
        </ext>
      </extLst>
    </cfRule>
  </conditionalFormatting>
  <conditionalFormatting sqref="P91">
    <cfRule type="dataBar" priority="4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{96d686cf-e3c3-e2d4-96d6-86cfe3c3e2d4}</x14:id>
        </ext>
      </extLst>
    </cfRule>
  </conditionalFormatting>
  <conditionalFormatting sqref="P91">
    <cfRule type="dataBar" priority="3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{1a5a2a43-6f4f-6e5c-1a5a-2a436f4f6e5c}</x14:id>
        </ext>
      </extLst>
    </cfRule>
  </conditionalFormatting>
  <conditionalFormatting sqref="P91">
    <cfRule type="dataBar" priority="2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{9ede8ec7-ebcb-ead8-9ede-8ec7ebcbead8}</x14:id>
        </ext>
      </extLst>
    </cfRule>
  </conditionalFormatting>
  <conditionalFormatting sqref="P91">
    <cfRule type="dataBar" priority="2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{2262327b-5777-5654-2262-327b57775654}</x14:id>
        </ext>
      </extLst>
    </cfRule>
  </conditionalFormatting>
  <conditionalFormatting sqref="P91">
    <cfRule type="dataBar" priority="2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{a6e6b6ff-d3f3-d2d3-a6e6-b6ffd3f3d2d3}</x14:id>
        </ext>
      </extLst>
    </cfRule>
  </conditionalFormatting>
  <conditionalFormatting sqref="P91">
    <cfRule type="dataBar" priority="20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{ce8ede97-bb9b-ba98-ce8e-de97bb9bba98}</x14:id>
        </ext>
      </extLst>
    </cfRule>
  </conditionalFormatting>
  <conditionalFormatting sqref="P91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{4a1a5a13-3f1f-3e1c-4a1a-5a133f1f3e1c}</x14:id>
        </ext>
      </extLst>
    </cfRule>
  </conditionalFormatting>
  <conditionalFormatting sqref="P91">
    <cfRule type="dataBar" priority="7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{c686d69f-b393-b299-c686-d69fb393b299}</x14:id>
        </ext>
      </extLst>
    </cfRule>
  </conditionalFormatting>
  <conditionalFormatting sqref="P91">
    <cfRule type="dataBar" priority="3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{4282521b-3717-3614-4282-521b37173614}</x14:id>
        </ext>
      </extLst>
    </cfRule>
  </conditionalFormatting>
  <conditionalFormatting sqref="P91">
    <cfRule type="dataBar" priority="3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{de9ece87-ab8b-aa98-de9e-ce87ab8baa98}</x14:id>
        </ext>
      </extLst>
    </cfRule>
  </conditionalFormatting>
  <conditionalFormatting sqref="P91">
    <cfRule type="dataBar" priority="3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{5a1a4ab3-2fef-2e1c-5a1a-4ab32fef2e1c}</x14:id>
        </ext>
      </extLst>
    </cfRule>
  </conditionalFormatting>
  <conditionalFormatting sqref="P91">
    <cfRule type="dataBar" priority="3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{d696c68f-a383-a298-d696-c68fa383a298}</x14:id>
        </ext>
      </extLst>
    </cfRule>
  </conditionalFormatting>
  <conditionalFormatting sqref="P91">
    <cfRule type="dataBar" priority="2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{5212422b-2777-2614-5212-422b27772614}</x14:id>
        </ext>
      </extLst>
    </cfRule>
  </conditionalFormatting>
  <conditionalFormatting sqref="P91">
    <cfRule type="dataBar" priority="2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{eeaefeb7-9bbb-9a98-eeae-feb79bbb9a98}</x14:id>
        </ext>
      </extLst>
    </cfRule>
  </conditionalFormatting>
  <conditionalFormatting sqref="P91">
    <cfRule type="dataBar" priority="1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{6a2a7a33-1f3f-1e1c-6a2a-7a331f3f1e1c}</x14:id>
        </ext>
      </extLst>
    </cfRule>
  </conditionalFormatting>
  <conditionalFormatting sqref="P91">
    <cfRule type="dataBar" priority="1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{98d888c1-edcd-edce-98d8-88c1edcdedce}</x14:id>
        </ext>
      </extLst>
    </cfRule>
  </conditionalFormatting>
  <conditionalFormatting sqref="P91">
    <cfRule type="dataBar" priority="1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{1c5c7c45-6949-694a-1c5c-7c456949694a}</x14:id>
        </ext>
      </extLst>
    </cfRule>
  </conditionalFormatting>
  <conditionalFormatting sqref="P91">
    <cfRule type="dataBar" priority="1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{94d484c9-e5c5-e5c6-94d4-84c9e5c5e5c6}</x14:id>
        </ext>
      </extLst>
    </cfRule>
  </conditionalFormatting>
  <conditionalFormatting sqref="P91">
    <cfRule type="dataBar" priority="9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{1454e44d-6141-6142-1454-e44d61416142}</x14:id>
        </ext>
      </extLst>
    </cfRule>
  </conditionalFormatting>
  <conditionalFormatting sqref="P91">
    <cfRule type="dataBar" priority="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{88c898d1-fddd-fdce-88c8-98d1fdddfdce}</x14:id>
        </ext>
      </extLst>
    </cfRule>
  </conditionalFormatting>
  <conditionalFormatting sqref="P90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{dc4c1c55-7959-794a-dc4c-1c557959794a}</x14:id>
        </ext>
      </extLst>
    </cfRule>
  </conditionalFormatting>
  <conditionalFormatting sqref="P90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{85c595d9-f5d5-f5c6-85c5-95d9f5d5f5c6}</x14:id>
        </ext>
      </extLst>
    </cfRule>
  </conditionalFormatting>
  <conditionalFormatting sqref="P90">
    <cfRule type="dataBar" priority="5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{4444145d-7151-7142-4444-145d71517142}</x14:id>
        </ext>
      </extLst>
    </cfRule>
  </conditionalFormatting>
  <conditionalFormatting sqref="P90">
    <cfRule type="dataBar" priority="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{b8f8a8e1-cded-cdce-b8f8-a8e1cdedcdce}</x14:id>
        </ext>
      </extLst>
    </cfRule>
  </conditionalFormatting>
  <conditionalFormatting sqref="P90">
    <cfRule type="dataBar" priority="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{3c7c2c65-4969-494a-3c7c-2c654969494a}</x14:id>
        </ext>
      </extLst>
    </cfRule>
  </conditionalFormatting>
  <conditionalFormatting sqref="P90">
    <cfRule type="dataBar" priority="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{5414447d-2121-21e2-5414-447d212121e2}</x14:id>
        </ext>
      </extLst>
    </cfRule>
  </conditionalFormatting>
  <conditionalFormatting sqref="P90">
    <cfRule type="dataBar" priority="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{d898c889-a585-a586-d898-c889a585a586}</x14:id>
        </ext>
      </extLst>
    </cfRule>
  </conditionalFormatting>
  <conditionalFormatting sqref="P90">
    <cfRule type="dataBar" priority="1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{5c1c4ce5-29b9-29fa-5c1c-4ce529b929fa}</x14:id>
        </ext>
      </extLst>
    </cfRule>
  </conditionalFormatting>
  <conditionalFormatting sqref="P90">
    <cfRule type="dataBar" priority="64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{d898c881-ad8d-ad8e-d898-c881ad8dad8e}</x14:id>
        </ext>
      </extLst>
    </cfRule>
  </conditionalFormatting>
  <conditionalFormatting sqref="P90">
    <cfRule type="dataBar" priority="6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{44d4541d-3111-31c2-44d4-541d311131c2}</x14:id>
        </ext>
      </extLst>
    </cfRule>
  </conditionalFormatting>
  <conditionalFormatting sqref="P90">
    <cfRule type="dataBar" priority="51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{c989d999-b595-b586-c989-d999b595b586}</x14:id>
        </ext>
      </extLst>
    </cfRule>
  </conditionalFormatting>
  <conditionalFormatting sqref="P90">
    <cfRule type="dataBar" priority="36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{4c4c5c15-3919-39da-4c4c-5c15391939da}</x14:id>
        </ext>
      </extLst>
    </cfRule>
  </conditionalFormatting>
  <conditionalFormatting sqref="P90">
    <cfRule type="dataBar" priority="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{c888d891-bd9d-bd8e-c888-d891bd9dbd8e}</x14:id>
        </ext>
      </extLst>
    </cfRule>
  </conditionalFormatting>
  <conditionalFormatting sqref="P90">
    <cfRule type="dataBar" priority="3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{7434642d-f121-a1e2-7434-642df121a1e2}</x14:id>
        </ext>
      </extLst>
    </cfRule>
  </conditionalFormatting>
  <conditionalFormatting sqref="P90">
    <cfRule type="dataBar" priority="2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{febeeea9-85a5-8586-febe-eea985a58586}</x14:id>
        </ext>
      </extLst>
    </cfRule>
  </conditionalFormatting>
  <conditionalFormatting sqref="P90">
    <cfRule type="dataBar" priority="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{1151a148-6444-6447-1151-a14864446447}</x14:id>
        </ext>
      </extLst>
    </cfRule>
  </conditionalFormatting>
  <conditionalFormatting sqref="P90">
    <cfRule type="dataBar" priority="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{95d585cc-e9cc-e0c3-95d5-85cce9cce0c3}</x14:id>
        </ext>
      </extLst>
    </cfRule>
  </conditionalFormatting>
  <conditionalFormatting sqref="P90">
    <cfRule type="dataBar" priority="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{1959394d-6c4c-6c4f-1959-394d6c4c6c4f}</x14:id>
        </ext>
      </extLst>
    </cfRule>
  </conditionalFormatting>
  <conditionalFormatting sqref="P90">
    <cfRule type="dataBar" priority="6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{9ddd8dc4-e8c8-e8cb-9ddd-8dc4e8c8e8cb}</x14:id>
        </ext>
      </extLst>
    </cfRule>
  </conditionalFormatting>
  <conditionalFormatting sqref="P90">
    <cfRule type="dataBar" priority="5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{01411158-7454-7447-0141-115874547447}</x14:id>
        </ext>
      </extLst>
    </cfRule>
  </conditionalFormatting>
  <conditionalFormatting sqref="P90">
    <cfRule type="dataBar" priority="5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{85c595dc-f8dd-f1c3-85c5-95dcf8ddf1c3}</x14:id>
        </ext>
      </extLst>
    </cfRule>
  </conditionalFormatting>
  <conditionalFormatting sqref="P90">
    <cfRule type="dataBar" priority="5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{9949195c-7c5c-7c4f-9949-195c7c5c7c4f}</x14:id>
        </ext>
      </extLst>
    </cfRule>
  </conditionalFormatting>
  <conditionalFormatting sqref="P90">
    <cfRule type="dataBar" priority="4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{8dcd9dd4-f8d8-f8cb-8dcd-9dd4f8d8f8cb}</x14:id>
        </ext>
      </extLst>
    </cfRule>
  </conditionalFormatting>
  <conditionalFormatting sqref="P90">
    <cfRule type="dataBar" priority="28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{31712168-4464-4447-3171-216844644447}</x14:id>
        </ext>
      </extLst>
    </cfRule>
  </conditionalFormatting>
  <conditionalFormatting sqref="P90">
    <cfRule type="dataBar" priority="4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{b5f5a5ec-cfea-c6c3-b5f5-a5eccfeac6c3}</x14:id>
        </ext>
      </extLst>
    </cfRule>
  </conditionalFormatting>
  <conditionalFormatting sqref="P90">
    <cfRule type="dataBar" priority="4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{dd9dcd84-a888-a88b-dd9d-cd84a888a88b}</x14:id>
        </ext>
      </extLst>
    </cfRule>
  </conditionalFormatting>
  <conditionalFormatting sqref="P90">
    <cfRule type="dataBar" priority="40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{591949a1-2cfc-2c7f-5919-49a12cfc2c7f}</x14:id>
        </ext>
      </extLst>
    </cfRule>
  </conditionalFormatting>
  <conditionalFormatting sqref="P90">
    <cfRule type="dataBar" priority="3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{d595c58c-a580-a883-d595-c58ca580a883}</x14:id>
        </ext>
      </extLst>
    </cfRule>
  </conditionalFormatting>
  <conditionalFormatting sqref="P90">
    <cfRule type="dataBar" priority="3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{51114138-2464-2467-5111-413824642467}</x14:id>
        </ext>
      </extLst>
    </cfRule>
  </conditionalFormatting>
  <conditionalFormatting sqref="P90">
    <cfRule type="dataBar" priority="3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{cd8ddd94-b898-b88b-cd8d-dd94b898b88b}</x14:id>
        </ext>
      </extLst>
    </cfRule>
  </conditionalFormatting>
  <conditionalFormatting sqref="P90">
    <cfRule type="dataBar" priority="28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{49095910-3c1c-3c5f-4909-59103c1c3c5f}</x14:id>
        </ext>
      </extLst>
    </cfRule>
  </conditionalFormatting>
  <conditionalFormatting sqref="P90">
    <cfRule type="dataBar" priority="2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{c585d59c-b491-b983-c585-d59cb491b983}</x14:id>
        </ext>
      </extLst>
    </cfRule>
  </conditionalFormatting>
  <conditionalFormatting sqref="P90">
    <cfRule type="dataBar" priority="2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{41915118-3414-3447-4191-511834143447}</x14:id>
        </ext>
      </extLst>
    </cfRule>
  </conditionalFormatting>
  <conditionalFormatting sqref="P90">
    <cfRule type="dataBar" priority="1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{fdbdeda4-88a8-888b-fdbd-eda488a8888b}</x14:id>
        </ext>
      </extLst>
    </cfRule>
  </conditionalFormatting>
  <conditionalFormatting sqref="P90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{79396927-2c2c-7c7f-7939-69272c2c7c7f}</x14:id>
        </ext>
      </extLst>
    </cfRule>
  </conditionalFormatting>
  <conditionalFormatting sqref="P90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{29693971-5c7c-5f7f-2969-39715c7c5f7f}</x14:id>
        </ext>
      </extLst>
    </cfRule>
  </conditionalFormatting>
  <conditionalFormatting sqref="P90">
    <cfRule type="dataBar" priority="3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{adedbdf4-d8f8-dbfb-aded-bdf4d8f8dbfb}</x14:id>
        </ext>
      </extLst>
    </cfRule>
  </conditionalFormatting>
  <conditionalFormatting sqref="P90">
    <cfRule type="dataBar" priority="3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{21613178-5474-5777-2161-317854745777}</x14:id>
        </ext>
      </extLst>
    </cfRule>
  </conditionalFormatting>
  <conditionalFormatting sqref="P90">
    <cfRule type="dataBar" priority="2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{a5e5b5fc-d5f0-d3f3-a5e5-b5fcd5f0d3f3}</x14:id>
        </ext>
      </extLst>
    </cfRule>
  </conditionalFormatting>
  <conditionalFormatting sqref="P90">
    <cfRule type="dataBar" priority="2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{39792960-4c6c-4f7f-3979-29604c6c4f7f}</x14:id>
        </ext>
      </extLst>
    </cfRule>
  </conditionalFormatting>
  <conditionalFormatting sqref="P90">
    <cfRule type="dataBar" priority="2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{bdfdade4-c8e8-cbfb-bdfd-ade4c8e8cbfb}</x14:id>
        </ext>
      </extLst>
    </cfRule>
  </conditionalFormatting>
  <conditionalFormatting sqref="P90">
    <cfRule type="dataBar" priority="2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{31712168-4464-4777-3171-216844644777}</x14:id>
        </ext>
      </extLst>
    </cfRule>
  </conditionalFormatting>
  <conditionalFormatting sqref="P90">
    <cfRule type="dataBar" priority="18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{b5f5a5ec-c4e1-c3f3-b5f5-a5ecc4e1c3f3}</x14:id>
        </ext>
      </extLst>
    </cfRule>
  </conditionalFormatting>
  <conditionalFormatting sqref="P90">
    <cfRule type="dataBar" priority="1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{e9491957-7c5c-7f7f-e949-19577c5c7f7f}</x14:id>
        </ext>
      </extLst>
    </cfRule>
  </conditionalFormatting>
  <conditionalFormatting sqref="P90">
    <cfRule type="dataBar" priority="1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{8dcd9dd4-f8d8-fbfb-8dcd-9dd4f8d8fbfb}</x14:id>
        </ext>
      </extLst>
    </cfRule>
  </conditionalFormatting>
  <conditionalFormatting sqref="P90">
    <cfRule type="dataBar" priority="1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{e5a5f5bc-99bc-93b3-e5a5-f5bc99bc93b3}</x14:id>
        </ext>
      </extLst>
    </cfRule>
  </conditionalFormatting>
  <conditionalFormatting sqref="P90">
    <cfRule type="dataBar" priority="9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{61217138-1434-1737-6121-713814341737}</x14:id>
        </ext>
      </extLst>
    </cfRule>
  </conditionalFormatting>
  <conditionalFormatting sqref="P90">
    <cfRule type="dataBar" priority="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{edadfdb4-98b8-9bbb-edad-fdb498b89bbb}</x14:id>
        </ext>
      </extLst>
    </cfRule>
  </conditionalFormatting>
  <conditionalFormatting sqref="P90">
    <cfRule type="dataBar" priority="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{6929793d-1c3c-1f3f-6929-793d1c3c1f3f}</x14:id>
        </ext>
      </extLst>
    </cfRule>
  </conditionalFormatting>
  <conditionalFormatting sqref="P90">
    <cfRule type="dataBar" priority="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{f5b5e5ac-88ad-83b3-f5b5-e5ac88ad83b3}</x14:id>
        </ext>
      </extLst>
    </cfRule>
  </conditionalFormatting>
  <conditionalFormatting sqref="P90">
    <cfRule type="dataBar" priority="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{71316128-c424-9737-7131-6128c4249737}</x14:id>
        </ext>
      </extLst>
    </cfRule>
  </conditionalFormatting>
  <conditionalFormatting sqref="P90">
    <cfRule type="dataBar" priority="3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{fdbdeda4-88a8-8bbb-fdbd-eda488a88bbb}</x14:id>
        </ext>
      </extLst>
    </cfRule>
  </conditionalFormatting>
  <conditionalFormatting sqref="P90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{7939692c-5c2c-0f3f-7939-692c5c2c0f3f}</x14:id>
        </ext>
      </extLst>
    </cfRule>
  </conditionalFormatting>
  <conditionalFormatting sqref="P90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{c585d59c-bf9a-b3b3-c585-d59cbf9ab3b3}</x14:id>
        </ext>
      </extLst>
    </cfRule>
  </conditionalFormatting>
  <conditionalFormatting sqref="P90">
    <cfRule type="dataBar" priority="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{41e15118-3414-3737-41e1-511834143737}</x14:id>
        </ext>
      </extLst>
    </cfRule>
  </conditionalFormatting>
  <conditionalFormatting sqref="P90">
    <cfRule type="dataBar" priority="65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{bafaaae3-cfef-eeec-bafa-aae3cfefeeec}</x14:id>
        </ext>
      </extLst>
    </cfRule>
  </conditionalFormatting>
  <conditionalFormatting sqref="P90">
    <cfRule type="dataBar" priority="6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{3e7e2e67-4b6b-6a68-3e7e-2e674b6b6a68}</x14:id>
        </ext>
      </extLst>
    </cfRule>
  </conditionalFormatting>
  <conditionalFormatting sqref="P90">
    <cfRule type="dataBar" priority="5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{b2f2a2eb-c7e7-e6e4-b2f2-a2ebc7e7e6e4}</x14:id>
        </ext>
      </extLst>
    </cfRule>
  </conditionalFormatting>
  <conditionalFormatting sqref="P90">
    <cfRule type="dataBar" priority="4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{3676266f-4363-6268-3676-266f43636268}</x14:id>
        </ext>
      </extLst>
    </cfRule>
  </conditionalFormatting>
  <conditionalFormatting sqref="P90">
    <cfRule type="dataBar" priority="3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{aaeabaf3-dfff-feec-aaea-baf3dffffeec}</x14:id>
        </ext>
      </extLst>
    </cfRule>
  </conditionalFormatting>
  <conditionalFormatting sqref="P90">
    <cfRule type="dataBar" priority="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{2e6e3e77-5b7b-7a68-2e6e-3e775b7b7a68}</x14:id>
        </ext>
      </extLst>
    </cfRule>
  </conditionalFormatting>
  <conditionalFormatting sqref="P90">
    <cfRule type="dataBar" priority="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{a2e2b2fb-d7f7-f6e4-a2e2-b2fbd7f7f6e4}</x14:id>
        </ext>
      </extLst>
    </cfRule>
  </conditionalFormatting>
  <conditionalFormatting sqref="P90">
    <cfRule type="dataBar" priority="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{2666367f-5373-7269-2666-367f53737269}</x14:id>
        </ext>
      </extLst>
    </cfRule>
  </conditionalFormatting>
  <conditionalFormatting sqref="P90">
    <cfRule type="dataBar" priority="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{9ada8ac3-efcf-ceec-9ada-8ac3efcfceec}</x14:id>
        </ext>
      </extLst>
    </cfRule>
  </conditionalFormatting>
  <conditionalFormatting sqref="P90">
    <cfRule type="dataBar" priority="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{1e5e1e47-6b4b-4a68-1e5e-1e476b4b4a68}</x14:id>
        </ext>
      </extLst>
    </cfRule>
  </conditionalFormatting>
  <conditionalFormatting sqref="P90">
    <cfRule type="dataBar" priority="65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{7636662f-9323-2224-7636-662f93232224}</x14:id>
        </ext>
      </extLst>
    </cfRule>
  </conditionalFormatting>
  <conditionalFormatting sqref="P90">
    <cfRule type="dataBar" priority="5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{f2b2e2ab-87a7-a6a4-f2b2-e2ab87a7a6a4}</x14:id>
        </ext>
      </extLst>
    </cfRule>
  </conditionalFormatting>
  <conditionalFormatting sqref="P90">
    <cfRule type="dataBar" priority="57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{7e3e6e27-0b2b-2a28-7e3e-6e270b2b2a28}</x14:id>
        </ext>
      </extLst>
    </cfRule>
  </conditionalFormatting>
  <conditionalFormatting sqref="P90">
    <cfRule type="dataBar" priority="54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{fabaeaa3-8faf-aeac-faba-eaa38fafaeac}</x14:id>
        </ext>
      </extLst>
    </cfRule>
  </conditionalFormatting>
  <conditionalFormatting sqref="P90">
    <cfRule type="dataBar" priority="5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{6626763f-1333-3225-6626-763f13333225}</x14:id>
        </ext>
      </extLst>
    </cfRule>
  </conditionalFormatting>
  <conditionalFormatting sqref="P90">
    <cfRule type="dataBar" priority="4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{e2a2f2bb-97b7-b6a4-e2a2-f2bb97b7b6a4}</x14:id>
        </ext>
      </extLst>
    </cfRule>
  </conditionalFormatting>
  <conditionalFormatting sqref="P90">
    <cfRule type="dataBar" priority="27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{6e2e7e37-1b3b-3a28-6e2e-7e371b3b3a28}</x14:id>
        </ext>
      </extLst>
    </cfRule>
  </conditionalFormatting>
  <conditionalFormatting sqref="P90">
    <cfRule type="dataBar" priority="3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{eaaafab3-9fbf-beac-eaaa-fab39fbfbeac}</x14:id>
        </ext>
      </extLst>
    </cfRule>
  </conditionalFormatting>
  <conditionalFormatting sqref="P90">
    <cfRule type="dataBar" priority="3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{5616461f-2343-8222-5616-461f23438222}</x14:id>
        </ext>
      </extLst>
    </cfRule>
  </conditionalFormatting>
  <conditionalFormatting sqref="P90">
    <cfRule type="dataBar" priority="38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{d292c28b-a787-86a4-d292-c28ba78786a4}</x14:id>
        </ext>
      </extLst>
    </cfRule>
  </conditionalFormatting>
  <conditionalFormatting sqref="P90">
    <cfRule type="dataBar" priority="3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{3373236a-4666-6765-3373-236a46666765}</x14:id>
        </ext>
      </extLst>
    </cfRule>
  </conditionalFormatting>
  <conditionalFormatting sqref="P90">
    <cfRule type="dataBar" priority="3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{b7f7a7ee-c2e2-e3e1-b7f7-a7eec2e2e3e1}</x14:id>
        </ext>
      </extLst>
    </cfRule>
  </conditionalFormatting>
  <conditionalFormatting sqref="P90">
    <cfRule type="dataBar" priority="3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{3b7b2b62-4e6e-6f6d-3b7b-2b624e6e6f6d}</x14:id>
        </ext>
      </extLst>
    </cfRule>
  </conditionalFormatting>
  <conditionalFormatting sqref="P90">
    <cfRule type="dataBar" priority="26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{bfffafe6-caea-ebe9-bfff-afe6caeaebe9}</x14:id>
        </ext>
      </extLst>
    </cfRule>
  </conditionalFormatting>
  <conditionalFormatting sqref="P90">
    <cfRule type="dataBar" priority="2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{2363337a-5676-7765-2363-337a56767765}</x14:id>
        </ext>
      </extLst>
    </cfRule>
  </conditionalFormatting>
  <conditionalFormatting sqref="P90">
    <cfRule type="dataBar" priority="2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{a7e7b7fe-d2f2-f3e1-a7e7-b7fed2f2f3e1}</x14:id>
        </ext>
      </extLst>
    </cfRule>
  </conditionalFormatting>
  <conditionalFormatting sqref="P90">
    <cfRule type="dataBar" priority="18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{2b6b3b72-5e7e-7f6d-2b6b-3b725e7e7f6d}</x14:id>
        </ext>
      </extLst>
    </cfRule>
  </conditionalFormatting>
  <conditionalFormatting sqref="P90">
    <cfRule type="dataBar" priority="1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{afefbff6-dafa-fbe9-afef-bff6dafafbe9}</x14:id>
        </ext>
      </extLst>
    </cfRule>
  </conditionalFormatting>
  <conditionalFormatting sqref="P90">
    <cfRule type="dataBar" priority="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{1353c34a-6646-4765-1353-c34a66464765}</x14:id>
        </ext>
      </extLst>
    </cfRule>
  </conditionalFormatting>
  <conditionalFormatting sqref="P90">
    <cfRule type="dataBar" priority="2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{97d787ce-e2c2-c3e1-97d7-87cee2c2c3e1}</x14:id>
        </ext>
      </extLst>
    </cfRule>
  </conditionalFormatting>
  <conditionalFormatting sqref="P90">
    <cfRule type="dataBar" priority="2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{ffbfefa6-8aaa-aba9-ffbf-efa68aaaaba9}</x14:id>
        </ext>
      </extLst>
    </cfRule>
  </conditionalFormatting>
  <conditionalFormatting sqref="P90">
    <cfRule type="dataBar" priority="2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{7b3b6b22-4e2e-2f2d-7b3b-6b224e2e2f2d}</x14:id>
        </ext>
      </extLst>
    </cfRule>
  </conditionalFormatting>
  <conditionalFormatting sqref="P90">
    <cfRule type="dataBar" priority="2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{f7b7e7ae-82a2-a3a1-f7b7-e7ae82a2a3a1}</x14:id>
        </ext>
      </extLst>
    </cfRule>
  </conditionalFormatting>
  <conditionalFormatting sqref="P90">
    <cfRule type="dataBar" priority="2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{7333632a-d626-2725-7333-632ad6262725}</x14:id>
        </ext>
      </extLst>
    </cfRule>
  </conditionalFormatting>
  <conditionalFormatting sqref="P90">
    <cfRule type="dataBar" priority="2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{efafffb6-9aba-bba9-efaf-ffb69ababba9}</x14:id>
        </ext>
      </extLst>
    </cfRule>
  </conditionalFormatting>
  <conditionalFormatting sqref="P90">
    <cfRule type="dataBar" priority="17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{6b2b7b32-1e3e-3f2d-6b2b-7b321e3e3f2d}</x14:id>
        </ext>
      </extLst>
    </cfRule>
  </conditionalFormatting>
  <conditionalFormatting sqref="P90">
    <cfRule type="dataBar" priority="1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{e7a7f7be-92b2-b3a1-e7a7-f7be92b2b3a1}</x14:id>
        </ext>
      </extLst>
    </cfRule>
  </conditionalFormatting>
  <conditionalFormatting sqref="P90">
    <cfRule type="dataBar" priority="1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{6323733a-1636-3725-6323-733a16363725}</x14:id>
        </ext>
      </extLst>
    </cfRule>
  </conditionalFormatting>
  <conditionalFormatting sqref="P90">
    <cfRule type="dataBar" priority="1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{df9fcf86-aa8a-8ba9-df9f-cf86aa8a8ba9}</x14:id>
        </ext>
      </extLst>
    </cfRule>
  </conditionalFormatting>
  <conditionalFormatting sqref="P90">
    <cfRule type="dataBar" priority="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{5b1b4bc2-2e9e-5f2d-5b1b-4bc22e9e5f2d}</x14:id>
        </ext>
      </extLst>
    </cfRule>
  </conditionalFormatting>
  <conditionalFormatting sqref="P90">
    <cfRule type="dataBar" priority="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{a9e9b9f0-dcfc-fcff-a9e9-b9f0dcfcfcff}</x14:id>
        </ext>
      </extLst>
    </cfRule>
  </conditionalFormatting>
  <conditionalFormatting sqref="P89">
    <cfRule type="dataBar" priority="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{2d6d3d74-5878-787b-2d6d-3d745878787b}</x14:id>
        </ext>
      </extLst>
    </cfRule>
  </conditionalFormatting>
  <conditionalFormatting sqref="P89">
    <cfRule type="dataBar" priority="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{a1e1b1f8-d4f4-f4f7-a1e1-b1f8d4f4f4f7}</x14:id>
        </ext>
      </extLst>
    </cfRule>
  </conditionalFormatting>
  <conditionalFormatting sqref="P89">
    <cfRule type="dataBar" priority="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{2565357c-547d-7573-2565-357c547d7573}</x14:id>
        </ext>
      </extLst>
    </cfRule>
  </conditionalFormatting>
  <conditionalFormatting sqref="P89">
    <cfRule type="dataBar" priority="1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{b9f9a9e1-ccec-ecff-b9f9-a9e1ccececff}</x14:id>
        </ext>
      </extLst>
    </cfRule>
  </conditionalFormatting>
  <conditionalFormatting sqref="P89">
    <cfRule type="dataBar" priority="1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{3d7d2d64-4868-687b-3d7d-2d644868687b}</x14:id>
        </ext>
      </extLst>
    </cfRule>
  </conditionalFormatting>
  <conditionalFormatting sqref="P89">
    <cfRule type="dataBar" priority="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{b1f1a1e8-c4e4-e4f7-b1f1-a1e8c4e4e4f7}</x14:id>
        </ext>
      </extLst>
    </cfRule>
  </conditionalFormatting>
  <conditionalFormatting sqref="P89">
    <cfRule type="dataBar" priority="6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{3575256c-456c-6473-3575-256c456c6473}</x14:id>
        </ext>
      </extLst>
    </cfRule>
  </conditionalFormatting>
  <conditionalFormatting sqref="P89">
    <cfRule type="dataBar" priority="6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{89c999d6-fcdc-dcff-89c9-99d6fcdcdcff}</x14:id>
        </ext>
      </extLst>
    </cfRule>
  </conditionalFormatting>
  <conditionalFormatting sqref="P89">
    <cfRule type="dataBar" priority="5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{ad4d1d54-7858-587b-ad4d-1d547858587b}</x14:id>
        </ext>
      </extLst>
    </cfRule>
  </conditionalFormatting>
  <conditionalFormatting sqref="P89">
    <cfRule type="dataBar" priority="5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{6525753c-1831-3d33-6525-753c18313d33}</x14:id>
        </ext>
      </extLst>
    </cfRule>
  </conditionalFormatting>
  <conditionalFormatting sqref="P89">
    <cfRule type="dataBar" priority="4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{e1a1f1b8-94b4-b4b7-e1a1-f1b894b4b4b7}</x14:id>
        </ext>
      </extLst>
    </cfRule>
  </conditionalFormatting>
  <conditionalFormatting sqref="P89">
    <cfRule type="dataBar" priority="3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{6d2d7d34-1838-383b-6d2d-7d341838383b}</x14:id>
        </ext>
      </extLst>
    </cfRule>
  </conditionalFormatting>
  <conditionalFormatting sqref="P89">
    <cfRule type="dataBar" priority="6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{e9a9f9bc-9cbc-bcbf-e9a9-f9bc9cbcbcbf}</x14:id>
        </ext>
      </extLst>
    </cfRule>
  </conditionalFormatting>
  <conditionalFormatting sqref="P89">
    <cfRule type="dataBar" priority="6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{7535652c-8920-2c33-7535-652c89202c33}</x14:id>
        </ext>
      </extLst>
    </cfRule>
  </conditionalFormatting>
  <conditionalFormatting sqref="P89">
    <cfRule type="dataBar" priority="6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{f1b1e1a8-84a4-a4b7-f1b1-e1a884a4a4b7}</x14:id>
        </ext>
      </extLst>
    </cfRule>
  </conditionalFormatting>
  <conditionalFormatting sqref="P89">
    <cfRule type="dataBar" priority="64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{7d3d6d24-1828-283b-7d3d-6d241828283b}</x14:id>
        </ext>
      </extLst>
    </cfRule>
  </conditionalFormatting>
  <conditionalFormatting sqref="P89">
    <cfRule type="dataBar" priority="6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{f9b9e9ad-8cac-acbf-f9b9-e9ad8cacacbf}</x14:id>
        </ext>
      </extLst>
    </cfRule>
  </conditionalFormatting>
  <conditionalFormatting sqref="P89">
    <cfRule type="dataBar" priority="6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{45a5551c-3e17-1b33-45a5-551c3e171b33}</x14:id>
        </ext>
      </extLst>
    </cfRule>
  </conditionalFormatting>
  <conditionalFormatting sqref="P89">
    <cfRule type="dataBar" priority="5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{c181d198-b494-94b7-c181-d198b49494b7}</x14:id>
        </ext>
      </extLst>
    </cfRule>
  </conditionalFormatting>
  <conditionalFormatting sqref="P89">
    <cfRule type="dataBar" priority="54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{29693979-5575-7576-2969-397955757576}</x14:id>
        </ext>
      </extLst>
    </cfRule>
  </conditionalFormatting>
  <conditionalFormatting sqref="P89">
    <cfRule type="dataBar" priority="5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{a4e4b4fd-d1f1-f1f2-a4e4-b4fdd1f1f1f2}</x14:id>
        </ext>
      </extLst>
    </cfRule>
  </conditionalFormatting>
  <conditionalFormatting sqref="P89">
    <cfRule type="dataBar" priority="47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{28683871-5d7d-7d7e-2868-38715d7d7d7e}</x14:id>
        </ext>
      </extLst>
    </cfRule>
  </conditionalFormatting>
  <conditionalFormatting sqref="P89">
    <cfRule type="dataBar" priority="3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{acecbcf5-d9f9-f9fa-acec-bcf5d9f9f9fa}</x14:id>
        </ext>
      </extLst>
    </cfRule>
  </conditionalFormatting>
  <conditionalFormatting sqref="P89">
    <cfRule type="dataBar" priority="2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{38782869-4565-6576-3878-286945656576}</x14:id>
        </ext>
      </extLst>
    </cfRule>
  </conditionalFormatting>
  <conditionalFormatting sqref="P89">
    <cfRule type="dataBar" priority="37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{b4f4a4ed-c1e1-e1f2-b4f4-a4edc1e1e1f2}</x14:id>
        </ext>
      </extLst>
    </cfRule>
  </conditionalFormatting>
  <conditionalFormatting sqref="P89">
    <cfRule type="dataBar" priority="3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{38782861-4d6d-6d7e-3878-28614d6d6d7e}</x14:id>
        </ext>
      </extLst>
    </cfRule>
  </conditionalFormatting>
  <conditionalFormatting sqref="P89">
    <cfRule type="dataBar" priority="36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{bcfcace5-c9e9-e9fa-bcfc-ace5c9e9e9fa}</x14:id>
        </ext>
      </extLst>
    </cfRule>
  </conditionalFormatting>
  <conditionalFormatting sqref="P89">
    <cfRule type="dataBar" priority="3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{7f4f1f59-7555-5576-7f4f-1f5975555576}</x14:id>
        </ext>
      </extLst>
    </cfRule>
  </conditionalFormatting>
  <conditionalFormatting sqref="P89">
    <cfRule type="dataBar" priority="3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{84c494dd-f1d1-d1f2-84c4-94ddf1d1d1f2}</x14:id>
        </ext>
      </extLst>
    </cfRule>
  </conditionalFormatting>
  <conditionalFormatting sqref="P89">
    <cfRule type="dataBar" priority="32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{ecacfcb5-99b9-b9ba-ecac-fcb599b9b9ba}</x14:id>
        </ext>
      </extLst>
    </cfRule>
  </conditionalFormatting>
  <conditionalFormatting sqref="P89">
    <cfRule type="dataBar" priority="2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{68287831-1d3d-3d3e-6828-78311d3d3d3e}</x14:id>
        </ext>
      </extLst>
    </cfRule>
  </conditionalFormatting>
  <conditionalFormatting sqref="P89">
    <cfRule type="dataBar" priority="2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{e4a4f4bd-91b1-b1b2-e4a4-f4bd91b1b1b2}</x14:id>
        </ext>
      </extLst>
    </cfRule>
  </conditionalFormatting>
  <conditionalFormatting sqref="P89">
    <cfRule type="dataBar" priority="19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{65257539-1535-3536-6525-753915353536}</x14:id>
        </ext>
      </extLst>
    </cfRule>
  </conditionalFormatting>
  <conditionalFormatting sqref="P89">
    <cfRule type="dataBar" priority="1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{fcbceca5-89a9-a9ba-fcbc-eca589a9a9ba}</x14:id>
        </ext>
      </extLst>
    </cfRule>
  </conditionalFormatting>
  <conditionalFormatting sqref="P89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{78386821-5d2d-2d3e-7838-68215d2d2d3e}</x14:id>
        </ext>
      </extLst>
    </cfRule>
  </conditionalFormatting>
  <conditionalFormatting sqref="P89">
    <cfRule type="dataBar" priority="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{f4b4e4ad-81a1-a1b2-f4b4-e4ad81a1a1b2}</x14:id>
        </ext>
      </extLst>
    </cfRule>
  </conditionalFormatting>
  <conditionalFormatting sqref="P89">
    <cfRule type="dataBar" priority="2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{74346429-c525-2536-7434-6429c5252536}</x14:id>
        </ext>
      </extLst>
    </cfRule>
  </conditionalFormatting>
  <conditionalFormatting sqref="P89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{cc8cdc95-b999-99ba-cc8c-dc95b99999ba}</x14:id>
        </ext>
      </extLst>
    </cfRule>
  </conditionalFormatting>
  <conditionalFormatting sqref="P89">
    <cfRule type="dataBar" priority="26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{48785811-3d1d-1d3e-4878-58113d1d1d3e}</x14:id>
        </ext>
      </extLst>
    </cfRule>
  </conditionalFormatting>
  <conditionalFormatting sqref="P89">
    <cfRule type="dataBar" priority="2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{18583841-6d4d-4e4e-1858-38416d4d4e4e}</x14:id>
        </ext>
      </extLst>
    </cfRule>
  </conditionalFormatting>
  <conditionalFormatting sqref="P89">
    <cfRule type="dataBar" priority="2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{9cdc8cc5-e9c9-caca-9cdc-8cc5e9c9caca}</x14:id>
        </ext>
      </extLst>
    </cfRule>
  </conditionalFormatting>
  <conditionalFormatting sqref="P89">
    <cfRule type="dataBar" priority="2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{1555a549-6545-4646-1555-a54965454646}</x14:id>
        </ext>
      </extLst>
    </cfRule>
  </conditionalFormatting>
  <conditionalFormatting sqref="P89">
    <cfRule type="dataBar" priority="16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{94d484cd-e1c1-c2c2-94d4-84cde1c1c2c2}</x14:id>
        </ext>
      </extLst>
    </cfRule>
  </conditionalFormatting>
  <conditionalFormatting sqref="P89">
    <cfRule type="dataBar" priority="1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{98481851-7d5d-5e4e-9848-18517d5d5e4e}</x14:id>
        </ext>
      </extLst>
    </cfRule>
  </conditionalFormatting>
  <conditionalFormatting sqref="P89">
    <cfRule type="dataBar" priority="1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{8ccc9cd5-f9d9-daca-8ccc-9cd5f9d9daca}</x14:id>
        </ext>
      </extLst>
    </cfRule>
  </conditionalFormatting>
  <conditionalFormatting sqref="P89">
    <cfRule type="dataBar" priority="12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{04441459-7555-5646-0444-145975555646}</x14:id>
        </ext>
      </extLst>
    </cfRule>
  </conditionalFormatting>
  <conditionalFormatting sqref="P89">
    <cfRule type="dataBar" priority="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{84c494dd-f1d1-d2c2-84c4-94ddf1d1d2c2}</x14:id>
        </ext>
      </extLst>
    </cfRule>
  </conditionalFormatting>
  <conditionalFormatting sqref="P89">
    <cfRule type="dataBar" priority="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{38782861-4d6d-6e4e-3878-28614d6d6e4e}</x14:id>
        </ext>
      </extLst>
    </cfRule>
  </conditionalFormatting>
  <conditionalFormatting sqref="P88">
    <cfRule type="dataBar" priority="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{bcfcace5-c9e9-eaca-bcfc-ace5c9e9eaca}</x14:id>
        </ext>
      </extLst>
    </cfRule>
  </conditionalFormatting>
  <conditionalFormatting sqref="P88">
    <cfRule type="dataBar" priority="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{d494c48d-a181-8282-d494-c48da1818282}</x14:id>
        </ext>
      </extLst>
    </cfRule>
  </conditionalFormatting>
  <conditionalFormatting sqref="P88">
    <cfRule type="dataBar" priority="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{59194939-2565-a6e6-5919-49392565a6e6}</x14:id>
        </ext>
      </extLst>
    </cfRule>
  </conditionalFormatting>
  <conditionalFormatting sqref="P88">
    <cfRule type="dataBar" priority="6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{dc9ccc85-a989-8a8a-dc9c-cc85a9898a8a}</x14:id>
        </ext>
      </extLst>
    </cfRule>
  </conditionalFormatting>
  <conditionalFormatting sqref="P88">
    <cfRule type="dataBar" priority="6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{581848a1-2dfd-3efe-5818-48a12dfd3efe}</x14:id>
        </ext>
      </extLst>
    </cfRule>
  </conditionalFormatting>
  <conditionalFormatting sqref="P88">
    <cfRule type="dataBar" priority="6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{c484d49d-b191-9282-c484-d49db1919282}</x14:id>
        </ext>
      </extLst>
    </cfRule>
  </conditionalFormatting>
  <conditionalFormatting sqref="P88">
    <cfRule type="dataBar" priority="6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{48985819-3515-16c6-4898-5819351516c6}</x14:id>
        </ext>
      </extLst>
    </cfRule>
  </conditionalFormatting>
  <conditionalFormatting sqref="P88">
    <cfRule type="dataBar" priority="6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{cc8cdc95-b999-9a8a-cc8c-dc95b9999a8a}</x14:id>
        </ext>
      </extLst>
    </cfRule>
  </conditionalFormatting>
  <conditionalFormatting sqref="P88">
    <cfRule type="dataBar" priority="5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{48085811-3d1d-1ede-4808-58113d1d1ede}</x14:id>
        </ext>
      </extLst>
    </cfRule>
  </conditionalFormatting>
  <conditionalFormatting sqref="P88">
    <cfRule type="dataBar" priority="5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{f4b4e4ad-81a1-a282-f4b4-e4ad81a1a282}</x14:id>
        </ext>
      </extLst>
    </cfRule>
  </conditionalFormatting>
  <conditionalFormatting sqref="P88">
    <cfRule type="dataBar" priority="4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{7f3f6f29-b525-26e6-7f3f-6f29b52526e6}</x14:id>
        </ext>
      </extLst>
    </cfRule>
  </conditionalFormatting>
  <conditionalFormatting sqref="P88">
    <cfRule type="dataBar" priority="3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{7737672e-d222-2321-7737-672ed2222321}</x14:id>
        </ext>
      </extLst>
    </cfRule>
  </conditionalFormatting>
  <conditionalFormatting sqref="P88">
    <cfRule type="dataBar" priority="6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{f3b3e3aa-86a6-a7a5-f3b3-e3aa86a6a7a5}</x14:id>
        </ext>
      </extLst>
    </cfRule>
  </conditionalFormatting>
  <conditionalFormatting sqref="P88">
    <cfRule type="dataBar" priority="6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{7f3f6f26-4a2a-2b29-7f3f-6f264a2a2b29}</x14:id>
        </ext>
      </extLst>
    </cfRule>
  </conditionalFormatting>
  <conditionalFormatting sqref="P88">
    <cfRule type="dataBar" priority="62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{fbbbeba2-8eae-afad-fbbb-eba28eaeafad}</x14:id>
        </ext>
      </extLst>
    </cfRule>
  </conditionalFormatting>
  <conditionalFormatting sqref="P88">
    <cfRule type="dataBar" priority="6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{6727773e-1232-3321-6727-773e12323321}</x14:id>
        </ext>
      </extLst>
    </cfRule>
  </conditionalFormatting>
  <conditionalFormatting sqref="P88">
    <cfRule type="dataBar" priority="60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{e3a3f3ba-96b6-b7a5-e3a3-f3ba96b6b7a5}</x14:id>
        </ext>
      </extLst>
    </cfRule>
  </conditionalFormatting>
  <conditionalFormatting sqref="P88">
    <cfRule type="dataBar" priority="6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{6f2f7f36-1a3a-3b29-6f2f-7f361a3a3b29}</x14:id>
        </ext>
      </extLst>
    </cfRule>
  </conditionalFormatting>
  <conditionalFormatting sqref="P88">
    <cfRule type="dataBar" priority="5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{ebabfbb2-9ebe-bfad-ebab-fbb29ebebfad}</x14:id>
        </ext>
      </extLst>
    </cfRule>
  </conditionalFormatting>
  <conditionalFormatting sqref="P88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{5717475e-2202-8321-5717-475e22028321}</x14:id>
        </ext>
      </extLst>
    </cfRule>
  </conditionalFormatting>
  <conditionalFormatting sqref="P88">
    <cfRule type="dataBar" priority="4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{d393c38a-a686-87a5-d393-c38aa68687a5}</x14:id>
        </ext>
      </extLst>
    </cfRule>
  </conditionalFormatting>
  <conditionalFormatting sqref="P88">
    <cfRule type="dataBar" priority="44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{bbfbabe2-ceee-efed-bbfb-abe2ceeeefed}</x14:id>
        </ext>
      </extLst>
    </cfRule>
  </conditionalFormatting>
  <conditionalFormatting sqref="P88">
    <cfRule type="dataBar" priority="3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{3f7f2f66-4a6a-6b69-3f7f-2f664a6a6b69}</x14:id>
        </ext>
      </extLst>
    </cfRule>
  </conditionalFormatting>
  <conditionalFormatting sqref="P88">
    <cfRule type="dataBar" priority="24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{b3f3a3ea-c6e6-e7e5-b3f3-a3eac6e6e7e5}</x14:id>
        </ext>
      </extLst>
    </cfRule>
  </conditionalFormatting>
  <conditionalFormatting sqref="P88">
    <cfRule type="dataBar" priority="3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{3777276e-4262-6361-3777-276e42626361}</x14:id>
        </ext>
      </extLst>
    </cfRule>
  </conditionalFormatting>
  <conditionalFormatting sqref="P88">
    <cfRule type="dataBar" priority="3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{abebbbf2-defe-ffed-abeb-bbf2defeffed}</x14:id>
        </ext>
      </extLst>
    </cfRule>
  </conditionalFormatting>
  <conditionalFormatting sqref="P88">
    <cfRule type="dataBar" priority="33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{2f6f3f76-5a7a-7b69-2f6f-3f765a7a7b69}</x14:id>
        </ext>
      </extLst>
    </cfRule>
  </conditionalFormatting>
  <conditionalFormatting sqref="P88">
    <cfRule type="dataBar" priority="3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{a3e3b3fa-d6f6-f7e5-a3e3-b3fad6f6f7e5}</x14:id>
        </ext>
      </extLst>
    </cfRule>
  </conditionalFormatting>
  <conditionalFormatting sqref="P88">
    <cfRule type="dataBar" priority="3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{2767377e-5272-7361-2767-377e52727361}</x14:id>
        </ext>
      </extLst>
    </cfRule>
  </conditionalFormatting>
  <conditionalFormatting sqref="P88">
    <cfRule type="dataBar" priority="3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{9bdb8bc2-eece-cfed-9bdb-8bc2eececfed}</x14:id>
        </ext>
      </extLst>
    </cfRule>
  </conditionalFormatting>
  <conditionalFormatting sqref="P88">
    <cfRule type="dataBar" priority="2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{1f5f5f46-6a4a-4b69-1f5f-5f466a4a4b69}</x14:id>
        </ext>
      </extLst>
    </cfRule>
  </conditionalFormatting>
  <conditionalFormatting sqref="P88">
    <cfRule type="dataBar" priority="2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{febeeea7-8bab-aaa8-febe-eea78babaaa8}</x14:id>
        </ext>
      </extLst>
    </cfRule>
  </conditionalFormatting>
  <conditionalFormatting sqref="P88">
    <cfRule type="dataBar" priority="1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{7a3a6a23-0f2f-2e2c-7a3a-6a230f2f2e2c}</x14:id>
        </ext>
      </extLst>
    </cfRule>
  </conditionalFormatting>
  <conditionalFormatting sqref="P88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{f6b6e6af-83a3-a2ad-f6b6-e6af83a3a2ad}</x14:id>
        </ext>
      </extLst>
    </cfRule>
  </conditionalFormatting>
  <conditionalFormatting sqref="P88">
    <cfRule type="dataBar" priority="1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{7232622b-9727-2624-7232-622b97272624}</x14:id>
        </ext>
      </extLst>
    </cfRule>
  </conditionalFormatting>
  <conditionalFormatting sqref="P88">
    <cfRule type="dataBar" priority="6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{eeaefeb7-9bbb-baa8-eeae-feb79bbbbaa8}</x14:id>
        </ext>
      </extLst>
    </cfRule>
  </conditionalFormatting>
  <conditionalFormatting sqref="P88">
    <cfRule type="dataBar" priority="2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{6a2a7a33-1f3f-3e2c-6a2a-7a331f3f3e2c}</x14:id>
        </ext>
      </extLst>
    </cfRule>
  </conditionalFormatting>
  <conditionalFormatting sqref="P8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{e6a6f6bf-93b3-b2ac-e6a6-f6bf93b3b2ac}</x14:id>
        </ext>
      </extLst>
    </cfRule>
  </conditionalFormatting>
  <conditionalFormatting sqref="P88">
    <cfRule type="dataBar" priority="2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{6222723b-1737-3624-6222-723b17373624}</x14:id>
        </ext>
      </extLst>
    </cfRule>
  </conditionalFormatting>
  <conditionalFormatting sqref="P88">
    <cfRule type="dataBar" priority="24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{de9ece87-ab8b-8aa8-de9e-ce87ab8b8aa8}</x14:id>
        </ext>
      </extLst>
    </cfRule>
  </conditionalFormatting>
  <conditionalFormatting sqref="P88">
    <cfRule type="dataBar" priority="23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{5a1a4a83-2fdf-5e2c-5a1a-4a832fdf5e2c}</x14:id>
        </ext>
      </extLst>
    </cfRule>
  </conditionalFormatting>
  <conditionalFormatting sqref="P88">
    <cfRule type="dataBar" priority="2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{3272226b-4767-6664-3272-226b47676664}</x14:id>
        </ext>
      </extLst>
    </cfRule>
  </conditionalFormatting>
  <conditionalFormatting sqref="P88">
    <cfRule type="dataBar" priority="1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{b6f6a6ef-c3e3-e2e1-b6f6-a6efc3e3e2e1}</x14:id>
        </ext>
      </extLst>
    </cfRule>
  </conditionalFormatting>
  <conditionalFormatting sqref="P88">
    <cfRule type="dataBar" priority="14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{3a7a2a63-4f6f-6e6c-3a7a-2a634f6f6e6c}</x14:id>
        </ext>
      </extLst>
    </cfRule>
  </conditionalFormatting>
  <conditionalFormatting sqref="P88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{befeaee7-cbeb-eae8-befe-aee7cbebeae8}</x14:id>
        </ext>
      </extLst>
    </cfRule>
  </conditionalFormatting>
  <conditionalFormatting sqref="P88">
    <cfRule type="dataBar" priority="1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{2262327b-5777-7664-2262-327b57777664}</x14:id>
        </ext>
      </extLst>
    </cfRule>
  </conditionalFormatting>
  <conditionalFormatting sqref="P88">
    <cfRule type="dataBar" priority="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{a6e6b6ff-d3f3-f2e0-a6e6-b6ffd3f3f2e0}</x14:id>
        </ext>
      </extLst>
    </cfRule>
  </conditionalFormatting>
  <conditionalFormatting sqref="P88">
    <cfRule type="dataBar" priority="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{2a6a3a73-5f7f-7e6c-2a6a-3a735f7f7e6c}</x14:id>
        </ext>
      </extLst>
    </cfRule>
  </conditionalFormatting>
  <conditionalFormatting sqref="P88">
    <cfRule type="dataBar" priority="6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{aeeebef7-dbfb-fae8-aeee-bef7dbfbfae8}</x14:id>
        </ext>
      </extLst>
    </cfRule>
  </conditionalFormatting>
  <conditionalFormatting sqref="P88">
    <cfRule type="dataBar" priority="6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{1252824b-6747-4664-1252-824b67474664}</x14:id>
        </ext>
      </extLst>
    </cfRule>
  </conditionalFormatting>
  <conditionalFormatting sqref="P88">
    <cfRule type="dataBar" priority="6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{96d686cf-e3c3-c2e7-96d6-86cfe3c3c2e7}</x14:id>
        </ext>
      </extLst>
    </cfRule>
  </conditionalFormatting>
  <conditionalFormatting sqref="P88">
    <cfRule type="dataBar" priority="6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{6424743d-1131-3132-6424-743d11313132}</x14:id>
        </ext>
      </extLst>
    </cfRule>
  </conditionalFormatting>
  <conditionalFormatting sqref="P88">
    <cfRule type="dataBar" priority="63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{ecacfcb9-95b5-b5b6-ecac-fcb995b5b5b6}</x14:id>
        </ext>
      </extLst>
    </cfRule>
  </conditionalFormatting>
  <conditionalFormatting sqref="P88">
    <cfRule type="dataBar" priority="6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{6c2c7c35-1939-393a-6c2c-7c351939393a}</x14:id>
        </ext>
      </extLst>
    </cfRule>
  </conditionalFormatting>
  <conditionalFormatting sqref="P88">
    <cfRule type="dataBar" priority="5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{e8a8f8b1-9dbd-bdbe-e8a8-f8b19dbdbdbe}</x14:id>
        </ext>
      </extLst>
    </cfRule>
  </conditionalFormatting>
  <conditionalFormatting sqref="P88">
    <cfRule type="dataBar" priority="57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{7434642d-c121-2132-7434-642dc1212132}</x14:id>
        </ext>
      </extLst>
    </cfRule>
  </conditionalFormatting>
  <conditionalFormatting sqref="P88">
    <cfRule type="dataBar" priority="5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{fdbdeda9-85a5-a5b6-fdbd-eda985a5a5b6}</x14:id>
        </ext>
      </extLst>
    </cfRule>
  </conditionalFormatting>
  <conditionalFormatting sqref="P88">
    <cfRule type="dataBar" priority="5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{7c3c6c25-5929-293a-7c3c-6c255929293a}</x14:id>
        </ext>
      </extLst>
    </cfRule>
  </conditionalFormatting>
  <conditionalFormatting sqref="P88">
    <cfRule type="dataBar" priority="4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{f8b8e8a1-8dad-adbe-f8b8-e8a18dadadbe}</x14:id>
        </ext>
      </extLst>
    </cfRule>
  </conditionalFormatting>
  <conditionalFormatting sqref="P88">
    <cfRule type="dataBar" priority="28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{44e4541d-3111-1132-44e4-541d31111132}</x14:id>
        </ext>
      </extLst>
    </cfRule>
  </conditionalFormatting>
  <conditionalFormatting sqref="P88">
    <cfRule type="dataBar" priority="6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{ca8ada99-b595-95b6-ca8a-da99b59595b6}</x14:id>
        </ext>
      </extLst>
    </cfRule>
  </conditionalFormatting>
  <conditionalFormatting sqref="P88">
    <cfRule type="dataBar" priority="6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{a8e8b8f1-ddfd-fdfe-a8e8-b8f1ddfdfdfe}</x14:id>
        </ext>
      </extLst>
    </cfRule>
  </conditionalFormatting>
  <conditionalFormatting sqref="P88">
    <cfRule type="dataBar" priority="5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{2c6c3c75-5979-797a-2c6c-3c755979797a}</x14:id>
        </ext>
      </extLst>
    </cfRule>
  </conditionalFormatting>
  <conditionalFormatting sqref="P88">
    <cfRule type="dataBar" priority="59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{a0e0b0f9-d5f5-f5f6-a0e0-b0f9d5f5f5f6}</x14:id>
        </ext>
      </extLst>
    </cfRule>
  </conditionalFormatting>
  <conditionalFormatting sqref="P88">
    <cfRule type="dataBar" priority="58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{2464347d-5171-7172-2464-347d51717172}</x14:id>
        </ext>
      </extLst>
    </cfRule>
  </conditionalFormatting>
  <conditionalFormatting sqref="P88">
    <cfRule type="dataBar" priority="5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{b8f8a8e1-cded-edfe-b8f8-a8e1cdededfe}</x14:id>
        </ext>
      </extLst>
    </cfRule>
  </conditionalFormatting>
  <conditionalFormatting sqref="P88">
    <cfRule type="dataBar" priority="5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{3c7c2c65-4969-697a-3c7c-2c654969697a}</x14:id>
        </ext>
      </extLst>
    </cfRule>
  </conditionalFormatting>
  <conditionalFormatting sqref="P88">
    <cfRule type="dataBar" priority="4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{b1f1a1e9-c5e5-e5f6-b1f1-a1e9c5e5e5f6}</x14:id>
        </ext>
      </extLst>
    </cfRule>
  </conditionalFormatting>
  <conditionalFormatting sqref="P88">
    <cfRule type="dataBar" priority="4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{3474246d-4161-6172-3474-246d41616172}</x14:id>
        </ext>
      </extLst>
    </cfRule>
  </conditionalFormatting>
  <conditionalFormatting sqref="P88">
    <cfRule type="dataBar" priority="41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{88c898d1-fddd-ddfe-88c8-98d1fdddddfe}</x14:id>
        </ext>
      </extLst>
    </cfRule>
  </conditionalFormatting>
  <conditionalFormatting sqref="P88">
    <cfRule type="dataBar" priority="3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{ec4c1c55-7959-597a-ec4c-1c557959597a}</x14:id>
        </ext>
      </extLst>
    </cfRule>
  </conditionalFormatting>
  <conditionalFormatting sqref="P88">
    <cfRule type="dataBar" priority="2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{edadfdb4-98b8-b8bb-edad-fdb498b8b8bb}</x14:id>
        </ext>
      </extLst>
    </cfRule>
  </conditionalFormatting>
  <conditionalFormatting sqref="P88">
    <cfRule type="dataBar" priority="3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{69297935-1c3c-3c3f-6929-79351c3c3c3f}</x14:id>
        </ext>
      </extLst>
    </cfRule>
  </conditionalFormatting>
  <conditionalFormatting sqref="P88">
    <cfRule type="dataBar" priority="3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{e5a5f5bc-91b8-b8b3-e5a5-f5bc91b8b8b3}</x14:id>
        </ext>
      </extLst>
    </cfRule>
  </conditionalFormatting>
  <conditionalFormatting sqref="P88">
    <cfRule type="dataBar" priority="3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{61217138-1434-3437-6121-713814343437}</x14:id>
        </ext>
      </extLst>
    </cfRule>
  </conditionalFormatting>
  <conditionalFormatting sqref="P88">
    <cfRule type="dataBar" priority="30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{fdbdeda4-88a8-a8bb-fdbd-eda488a8a8bb}</x14:id>
        </ext>
      </extLst>
    </cfRule>
  </conditionalFormatting>
  <conditionalFormatting sqref="P88">
    <cfRule type="dataBar" priority="3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{79396924-1c2c-2c3f-7939-69241c2c2c3f}</x14:id>
        </ext>
      </extLst>
    </cfRule>
  </conditionalFormatting>
  <conditionalFormatting sqref="P88">
    <cfRule type="dataBar" priority="29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{f5b5e5ac-80a9-a9b3-f5b5-e5ac80a9a9b3}</x14:id>
        </ext>
      </extLst>
    </cfRule>
  </conditionalFormatting>
  <conditionalFormatting sqref="P88">
    <cfRule type="dataBar" priority="2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{71316128-8424-2437-7131-612884242437}</x14:id>
        </ext>
      </extLst>
    </cfRule>
  </conditionalFormatting>
  <conditionalFormatting sqref="P88">
    <cfRule type="dataBar" priority="2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{cd8ddd94-b898-98bb-cd8d-dd94b89898bb}</x14:id>
        </ext>
      </extLst>
    </cfRule>
  </conditionalFormatting>
  <conditionalFormatting sqref="P88">
    <cfRule type="dataBar" priority="1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{49395913-3c1c-1c3f-4939-59133c1c1c3f}</x14:id>
        </ext>
      </extLst>
    </cfRule>
  </conditionalFormatting>
  <conditionalFormatting sqref="P88">
    <cfRule type="dataBar" priority="1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{21613178-5474-7477-2161-317854747477}</x14:id>
        </ext>
      </extLst>
    </cfRule>
  </conditionalFormatting>
  <conditionalFormatting sqref="P88">
    <cfRule type="dataBar" priority="1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{a5e5b5fc-ddf4-f0f3-a5e5-b5fcddf4f0f3}</x14:id>
        </ext>
      </extLst>
    </cfRule>
  </conditionalFormatting>
  <conditionalFormatting sqref="P88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{29693979-5c7c-7c7f-2969-39795c7c7c7f}</x14:id>
        </ext>
      </extLst>
    </cfRule>
  </conditionalFormatting>
  <conditionalFormatting sqref="P88">
    <cfRule type="dataBar" priority="2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{adedbdf4-d8f8-f8fb-aded-bdf4d8f8f8fb}</x14:id>
        </ext>
      </extLst>
    </cfRule>
  </conditionalFormatting>
  <conditionalFormatting sqref="P88">
    <cfRule type="dataBar" priority="2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{31712168-4464-6477-3171-216844646477}</x14:id>
        </ext>
      </extLst>
    </cfRule>
  </conditionalFormatting>
  <conditionalFormatting sqref="P88">
    <cfRule type="dataBar" priority="2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{b5f5a5ec-cce5-e1f3-b5f5-a5eccce5e1f3}</x14:id>
        </ext>
      </extLst>
    </cfRule>
  </conditionalFormatting>
  <conditionalFormatting sqref="P88">
    <cfRule type="dataBar" priority="2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{39792968-4c6c-6c7f-3979-29684c6c6c7f}</x14:id>
        </ext>
      </extLst>
    </cfRule>
  </conditionalFormatting>
  <conditionalFormatting sqref="P88">
    <cfRule type="dataBar" priority="22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{bdfdade4-c8e8-e8fb-bdfd-ade4c8e8e8fb}</x14:id>
        </ext>
      </extLst>
    </cfRule>
  </conditionalFormatting>
  <conditionalFormatting sqref="P88">
    <cfRule type="dataBar" priority="2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{31411158-7454-5477-3141-115874545477}</x14:id>
        </ext>
      </extLst>
    </cfRule>
  </conditionalFormatting>
  <conditionalFormatting sqref="P88">
    <cfRule type="dataBar" priority="1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{85c595dc-fbd2-d6f3-85c5-95dcfbd2d6f3}</x14:id>
        </ext>
      </extLst>
    </cfRule>
  </conditionalFormatting>
  <conditionalFormatting sqref="P88">
    <cfRule type="dataBar" priority="1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{d595c58c-ad84-8383-d595-c58cad848383}</x14:id>
        </ext>
      </extLst>
    </cfRule>
  </conditionalFormatting>
  <conditionalFormatting sqref="P88">
    <cfRule type="dataBar" priority="1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{51114178-2424-a7a7-5111-41782424a7a7}</x14:id>
        </ext>
      </extLst>
    </cfRule>
  </conditionalFormatting>
  <conditionalFormatting sqref="P88">
    <cfRule type="dataBar" priority="1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{dd9dcd84-a888-8b8b-dd9d-cd84a8888b8b}</x14:id>
        </ext>
      </extLst>
    </cfRule>
  </conditionalFormatting>
  <conditionalFormatting sqref="P88">
    <cfRule type="dataBar" priority="7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{591949e9-2cbc-3fbf-5919-49e92cbc3fbf}</x14:id>
        </ext>
      </extLst>
    </cfRule>
  </conditionalFormatting>
  <conditionalFormatting sqref="P88">
    <cfRule type="dataBar" priority="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{c585d59c-bc95-9383-c585-d59cbc959383}</x14:id>
        </ext>
      </extLst>
    </cfRule>
  </conditionalFormatting>
  <conditionalFormatting sqref="P87">
    <cfRule type="dataBar" priority="6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{41d15118-3414-1787-41d1-511834141787}</x14:id>
        </ext>
      </extLst>
    </cfRule>
  </conditionalFormatting>
  <conditionalFormatting sqref="P87">
    <cfRule type="dataBar" priority="61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{cd8ddd94-b898-9b8b-cd8d-dd94b8989b8b}</x14:id>
        </ext>
      </extLst>
    </cfRule>
  </conditionalFormatting>
  <conditionalFormatting sqref="P87">
    <cfRule type="dataBar" priority="6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{49495918-3c1c-1f9f-4949-59183c1c1f9f}</x14:id>
        </ext>
      </extLst>
    </cfRule>
  </conditionalFormatting>
  <conditionalFormatting sqref="P87">
    <cfRule type="dataBar" priority="60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{f5b5e5ac-8ba2-a383-f5b5-e5ac8ba2a383}</x14:id>
        </ext>
      </extLst>
    </cfRule>
  </conditionalFormatting>
  <conditionalFormatting sqref="P87">
    <cfRule type="dataBar" priority="6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{71316128-f424-27a7-7131-6128f42427a7}</x14:id>
        </ext>
      </extLst>
    </cfRule>
  </conditionalFormatting>
  <conditionalFormatting sqref="P87">
    <cfRule type="dataBar" priority="5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{19597945-6c4c-4f4f-1959-79456c4c4f4f}</x14:id>
        </ext>
      </extLst>
    </cfRule>
  </conditionalFormatting>
  <conditionalFormatting sqref="P87">
    <cfRule type="dataBar" priority="5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{9ddd8dc4-e8c8-cbcb-9ddd-8dc4e8c8cbcb}</x14:id>
        </ext>
      </extLst>
    </cfRule>
  </conditionalFormatting>
  <conditionalFormatting sqref="P87">
    <cfRule type="dataBar" priority="54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{1151e148-6444-4747-1151-e14864444747}</x14:id>
        </ext>
      </extLst>
    </cfRule>
  </conditionalFormatting>
  <conditionalFormatting sqref="P87">
    <cfRule type="dataBar" priority="5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{95d585cc-e1c8-c3c3-95d5-85cce1c8c3c3}</x14:id>
        </ext>
      </extLst>
    </cfRule>
  </conditionalFormatting>
  <conditionalFormatting sqref="P87">
    <cfRule type="dataBar" priority="4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{d9491954-7c5c-5f4f-d949-19547c5c5f4f}</x14:id>
        </ext>
      </extLst>
    </cfRule>
  </conditionalFormatting>
  <conditionalFormatting sqref="P87">
    <cfRule type="dataBar" priority="37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{8dcd9dd4-f8d8-dbcb-8dcd-9dd4f8d8dbcb}</x14:id>
        </ext>
      </extLst>
    </cfRule>
  </conditionalFormatting>
  <conditionalFormatting sqref="P87">
    <cfRule type="dataBar" priority="2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{41411158-7454-5747-4141-115874545747}</x14:id>
        </ext>
      </extLst>
    </cfRule>
  </conditionalFormatting>
  <conditionalFormatting sqref="P87">
    <cfRule type="dataBar" priority="5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{85c595dc-f0d9-d3c3-85c5-95dcf0d9d3c3}</x14:id>
        </ext>
      </extLst>
    </cfRule>
  </conditionalFormatting>
  <conditionalFormatting sqref="P87">
    <cfRule type="dataBar" priority="5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{39792963-4c6c-6f4f-3979-29634c6c6f4f}</x14:id>
        </ext>
      </extLst>
    </cfRule>
  </conditionalFormatting>
  <conditionalFormatting sqref="P87">
    <cfRule type="dataBar" priority="5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{bdfdade4-c8e8-ebcb-bdfd-ade4c8e8ebcb}</x14:id>
        </ext>
      </extLst>
    </cfRule>
  </conditionalFormatting>
  <conditionalFormatting sqref="P87">
    <cfRule type="dataBar" priority="5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{31712168-4464-6567-3171-216844646567}</x14:id>
        </ext>
      </extLst>
    </cfRule>
  </conditionalFormatting>
  <conditionalFormatting sqref="P87">
    <cfRule type="dataBar" priority="55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{b5f5a5ec-cee7-e1e3-b5f5-a5eccee7e1e3}</x14:id>
        </ext>
      </extLst>
    </cfRule>
  </conditionalFormatting>
  <conditionalFormatting sqref="P87">
    <cfRule type="dataBar" priority="5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{3979296a-4c6c-6d6f-3979-296a4c6c6d6f}</x14:id>
        </ext>
      </extLst>
    </cfRule>
  </conditionalFormatting>
  <conditionalFormatting sqref="P87">
    <cfRule type="dataBar" priority="4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{bdfdade4-c8e8-e9eb-bdfd-ade4c8e8e9eb}</x14:id>
        </ext>
      </extLst>
    </cfRule>
  </conditionalFormatting>
  <conditionalFormatting sqref="P87">
    <cfRule type="dataBar" priority="4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{21613178-5474-7567-2161-317854747567}</x14:id>
        </ext>
      </extLst>
    </cfRule>
  </conditionalFormatting>
  <conditionalFormatting sqref="P87">
    <cfRule type="dataBar" priority="4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{a5e5b5fc-dff6-f1e3-a5e5-b5fcdff6f1e3}</x14:id>
        </ext>
      </extLst>
    </cfRule>
  </conditionalFormatting>
  <conditionalFormatting sqref="P87">
    <cfRule type="dataBar" priority="39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{2969397b-5c7c-7d6f-2969-397b5c7c7d6f}</x14:id>
        </ext>
      </extLst>
    </cfRule>
  </conditionalFormatting>
  <conditionalFormatting sqref="P87">
    <cfRule type="dataBar" priority="3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{adedbdf4-d8f8-f9eb-aded-bdf4d8f8f9eb}</x14:id>
        </ext>
      </extLst>
    </cfRule>
  </conditionalFormatting>
  <conditionalFormatting sqref="P87">
    <cfRule type="dataBar" priority="2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{11514148-6444-4567-1151-414864444567}</x14:id>
        </ext>
      </extLst>
    </cfRule>
  </conditionalFormatting>
  <conditionalFormatting sqref="P87">
    <cfRule type="dataBar" priority="3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{95d585cc-e8c1-c1e3-95d5-85cce8c1c1e3}</x14:id>
        </ext>
      </extLst>
    </cfRule>
  </conditionalFormatting>
  <conditionalFormatting sqref="P87">
    <cfRule type="dataBar" priority="3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{fdbdeda4-88a8-a9ab-fdbd-eda488a8a9ab}</x14:id>
        </ext>
      </extLst>
    </cfRule>
  </conditionalFormatting>
  <conditionalFormatting sqref="P87">
    <cfRule type="dataBar" priority="2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{79396926-cc2c-2d2f-7939-6926cc2c2d2f}</x14:id>
        </ext>
      </extLst>
    </cfRule>
  </conditionalFormatting>
  <conditionalFormatting sqref="P87">
    <cfRule type="dataBar" priority="2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{f5b5e5ac-82ab-a1a3-f5b5-e5ac82aba1a3}</x14:id>
        </ext>
      </extLst>
    </cfRule>
  </conditionalFormatting>
  <conditionalFormatting sqref="P87">
    <cfRule type="dataBar" priority="28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{71316128-5424-2527-7131-612854242527}</x14:id>
        </ext>
      </extLst>
    </cfRule>
  </conditionalFormatting>
  <conditionalFormatting sqref="P87">
    <cfRule type="dataBar" priority="2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{edadfdb4-98b8-b9ab-edad-fdb498b8b9ab}</x14:id>
        </ext>
      </extLst>
    </cfRule>
  </conditionalFormatting>
  <conditionalFormatting sqref="P87">
    <cfRule type="dataBar" priority="2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{69297937-1c3c-3d2f-6929-79371c3c3d2f}</x14:id>
        </ext>
      </extLst>
    </cfRule>
  </conditionalFormatting>
  <conditionalFormatting sqref="P87">
    <cfRule type="dataBar" priority="2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{e5a5f5bc-93ba-b1a3-e5a5-f5bc93bab1a3}</x14:id>
        </ext>
      </extLst>
    </cfRule>
  </conditionalFormatting>
  <conditionalFormatting sqref="P87">
    <cfRule type="dataBar" priority="17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{61217138-1434-3527-6121-713814343527}</x14:id>
        </ext>
      </extLst>
    </cfRule>
  </conditionalFormatting>
  <conditionalFormatting sqref="P87">
    <cfRule type="dataBar" priority="1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{dd9dcd84-a888-89ab-dd9d-cd84a88889ab}</x14:id>
        </ext>
      </extLst>
    </cfRule>
  </conditionalFormatting>
  <conditionalFormatting sqref="P87">
    <cfRule type="dataBar" priority="1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{59194940-2c1c-5d2f-5919-49402c1c5d2f}</x14:id>
        </ext>
      </extLst>
    </cfRule>
  </conditionalFormatting>
  <conditionalFormatting sqref="P87">
    <cfRule type="dataBar" priority="6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{b8f8a8e1-cded-ecee-b8f8-a8e1cdedecee}</x14:id>
        </ext>
      </extLst>
    </cfRule>
  </conditionalFormatting>
  <conditionalFormatting sqref="P87">
    <cfRule type="dataBar" priority="2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{3c7c2c65-4969-686a-3c7c-2c654969686a}</x14:id>
        </ext>
      </extLst>
    </cfRule>
  </conditionalFormatting>
  <conditionalFormatting sqref="P87">
    <cfRule type="dataBar" priority="2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{b3f3a3e9-c5e5-e4e6-b3f3-a3e9c5e5e4e6}</x14:id>
        </ext>
      </extLst>
    </cfRule>
  </conditionalFormatting>
  <conditionalFormatting sqref="P87">
    <cfRule type="dataBar" priority="2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{3474246d-4161-6e62-3474-246d41616e62}</x14:id>
        </ext>
      </extLst>
    </cfRule>
  </conditionalFormatting>
  <conditionalFormatting sqref="P87">
    <cfRule type="dataBar" priority="22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{a8e8b8f1-ddfd-fcee-a8e8-b8f1ddfdfcee}</x14:id>
        </ext>
      </extLst>
    </cfRule>
  </conditionalFormatting>
  <conditionalFormatting sqref="P87">
    <cfRule type="dataBar" priority="2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{2c6c3c75-5979-786a-2c6c-3c755979786a}</x14:id>
        </ext>
      </extLst>
    </cfRule>
  </conditionalFormatting>
  <conditionalFormatting sqref="P87">
    <cfRule type="dataBar" priority="2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{a2e2b2f9-d5f5-f4e6-a2e2-b2f9d5f5f4e6}</x14:id>
        </ext>
      </extLst>
    </cfRule>
  </conditionalFormatting>
  <conditionalFormatting sqref="P87">
    <cfRule type="dataBar" priority="1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{2464347d-5171-7f62-2464-347d51717f62}</x14:id>
        </ext>
      </extLst>
    </cfRule>
  </conditionalFormatting>
  <conditionalFormatting sqref="P87">
    <cfRule type="dataBar" priority="1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{98d888c1-edcd-ccee-98d8-88c1edcdccee}</x14:id>
        </ext>
      </extLst>
    </cfRule>
  </conditionalFormatting>
  <conditionalFormatting sqref="P87">
    <cfRule type="dataBar" priority="1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{1c5c9c45-6949-486a-1c5c-9c456949486a}</x14:id>
        </ext>
      </extLst>
    </cfRule>
  </conditionalFormatting>
  <conditionalFormatting sqref="P87">
    <cfRule type="dataBar" priority="1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{7434642d-1121-2622-7434-642d11212622}</x14:id>
        </ext>
      </extLst>
    </cfRule>
  </conditionalFormatting>
  <conditionalFormatting sqref="P87">
    <cfRule type="dataBar" priority="7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{ffbfefa9-85a5-a4a6-ffbf-efa985a5a4a6}</x14:id>
        </ext>
      </extLst>
    </cfRule>
  </conditionalFormatting>
  <conditionalFormatting sqref="P87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{7c3c6c25-8929-282a-7c3c-6c258929282a}</x14:id>
        </ext>
      </extLst>
    </cfRule>
  </conditionalFormatting>
  <conditionalFormatting sqref="P86">
    <cfRule type="dataBar" priority="59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{f8b8e8a1-8dad-acae-f8b8-e8a18dadacae}</x14:id>
        </ext>
      </extLst>
    </cfRule>
  </conditionalFormatting>
  <conditionalFormatting sqref="P86">
    <cfRule type="dataBar" priority="5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{6424743d-1131-3722-6424-743d11313722}</x14:id>
        </ext>
      </extLst>
    </cfRule>
  </conditionalFormatting>
  <conditionalFormatting sqref="P86">
    <cfRule type="dataBar" priority="5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{eeaefeb9-95b5-b4a6-eeae-feb995b5b4a6}</x14:id>
        </ext>
      </extLst>
    </cfRule>
  </conditionalFormatting>
  <conditionalFormatting sqref="P86">
    <cfRule type="dataBar" priority="5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{6c2c7c35-1939-382a-6c2c-7c351939382a}</x14:id>
        </ext>
      </extLst>
    </cfRule>
  </conditionalFormatting>
  <conditionalFormatting sqref="P86">
    <cfRule type="dataBar" priority="5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{e8a8f8b1-9dbd-bcae-e8a8-f8b19dbdbcae}</x14:id>
        </ext>
      </extLst>
    </cfRule>
  </conditionalFormatting>
  <conditionalFormatting sqref="P86">
    <cfRule type="dataBar" priority="5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{5414449d-21c1-8022-5414-449d21c18022}</x14:id>
        </ext>
      </extLst>
    </cfRule>
  </conditionalFormatting>
  <conditionalFormatting sqref="P86">
    <cfRule type="dataBar" priority="5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{d999c989-a585-84a6-d999-c989a58584a6}</x14:id>
        </ext>
      </extLst>
    </cfRule>
  </conditionalFormatting>
  <conditionalFormatting sqref="P86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{2262327b-5777-7774-2262-327b57777774}</x14:id>
        </ext>
      </extLst>
    </cfRule>
  </conditionalFormatting>
  <conditionalFormatting sqref="P86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{a6e6b6ff-d3f3-f3f2-a6e6-b6ffd3f3f3f2}</x14:id>
        </ext>
      </extLst>
    </cfRule>
  </conditionalFormatting>
  <conditionalFormatting sqref="P86">
    <cfRule type="dataBar" priority="4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{2a6a3a73-5f7f-7f7c-2a6a-3a735f7f7f7c}</x14:id>
        </ext>
      </extLst>
    </cfRule>
  </conditionalFormatting>
  <conditionalFormatting sqref="P86">
    <cfRule type="dataBar" priority="35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{aeeebef7-dbfb-fbf8-aeee-bef7dbfbfbf8}</x14:id>
        </ext>
      </extLst>
    </cfRule>
  </conditionalFormatting>
  <conditionalFormatting sqref="P86">
    <cfRule type="dataBar" priority="2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{3272226b-4767-6774-3272-226b47676774}</x14:id>
        </ext>
      </extLst>
    </cfRule>
  </conditionalFormatting>
  <conditionalFormatting sqref="P86">
    <cfRule type="dataBar" priority="5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{b6f6a6ef-c3e3-e3f3-b6f6-a6efc3e3e3f3}</x14:id>
        </ext>
      </extLst>
    </cfRule>
  </conditionalFormatting>
  <conditionalFormatting sqref="P86">
    <cfRule type="dataBar" priority="5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{3a7a2a63-4f6f-6f7c-3a7a-2a634f6f6f7c}</x14:id>
        </ext>
      </extLst>
    </cfRule>
  </conditionalFormatting>
  <conditionalFormatting sqref="P86">
    <cfRule type="dataBar" priority="54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{befeaee7-cbeb-ebf8-befe-aee7cbebebf8}</x14:id>
        </ext>
      </extLst>
    </cfRule>
  </conditionalFormatting>
  <conditionalFormatting sqref="P86">
    <cfRule type="dataBar" priority="5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{f242125b-7757-5774-f242-125b77575774}</x14:id>
        </ext>
      </extLst>
    </cfRule>
  </conditionalFormatting>
  <conditionalFormatting sqref="P86">
    <cfRule type="dataBar" priority="5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{86c696df-f3d3-d3f4-86c6-96dff3d3d3f4}</x14:id>
        </ext>
      </extLst>
    </cfRule>
  </conditionalFormatting>
  <conditionalFormatting sqref="P86">
    <cfRule type="dataBar" priority="5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{eeaefeb7-9bbb-bbb8-eeae-feb79bbbbbb8}</x14:id>
        </ext>
      </extLst>
    </cfRule>
  </conditionalFormatting>
  <conditionalFormatting sqref="P86">
    <cfRule type="dataBar" priority="4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{6a2a7a33-1f3f-3f3c-6a2a-7a331f3f3f3c}</x14:id>
        </ext>
      </extLst>
    </cfRule>
  </conditionalFormatting>
  <conditionalFormatting sqref="P86">
    <cfRule type="dataBar" priority="4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{e6a6f6bf-93b3-b3be-e6a6-f6bf93b3b3be}</x14:id>
        </ext>
      </extLst>
    </cfRule>
  </conditionalFormatting>
  <conditionalFormatting sqref="P86">
    <cfRule type="dataBar" priority="40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{6222723b-1737-3734-6222-723b17373734}</x14:id>
        </ext>
      </extLst>
    </cfRule>
  </conditionalFormatting>
  <conditionalFormatting sqref="P86">
    <cfRule type="dataBar" priority="3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{febeeea7-8bab-abb8-febe-eea78bababb8}</x14:id>
        </ext>
      </extLst>
    </cfRule>
  </conditionalFormatting>
  <conditionalFormatting sqref="P86">
    <cfRule type="dataBar" priority="3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{7a3a6a23-df2f-2f3c-7a3a-6a23df2f2f3c}</x14:id>
        </ext>
      </extLst>
    </cfRule>
  </conditionalFormatting>
  <conditionalFormatting sqref="P86">
    <cfRule type="dataBar" priority="2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{f6b6e6af-83a3-a3bf-f6b6-e6af83a3a3bf}</x14:id>
        </ext>
      </extLst>
    </cfRule>
  </conditionalFormatting>
  <conditionalFormatting sqref="P86">
    <cfRule type="dataBar" priority="2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{7232622b-4727-2734-7232-622b47272734}</x14:id>
        </ext>
      </extLst>
    </cfRule>
  </conditionalFormatting>
  <conditionalFormatting sqref="P86">
    <cfRule type="dataBar" priority="2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{ce8ede97-bb9b-9bb8-ce8e-de97bb9b9bb8}</x14:id>
        </ext>
      </extLst>
    </cfRule>
  </conditionalFormatting>
  <conditionalFormatting sqref="P86">
    <cfRule type="dataBar" priority="28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{4afa5a13-3f1f-1f3c-4afa-5a133f1f1f3c}</x14:id>
        </ext>
      </extLst>
    </cfRule>
  </conditionalFormatting>
  <conditionalFormatting sqref="P86">
    <cfRule type="dataBar" priority="2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{abebbbf2-defe-fefd-abeb-bbf2defefefd}</x14:id>
        </ext>
      </extLst>
    </cfRule>
  </conditionalFormatting>
  <conditionalFormatting sqref="P86">
    <cfRule type="dataBar" priority="2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{2f6f3f76-5a7a-7a79-2f6f-3f765a7a7a79}</x14:id>
        </ext>
      </extLst>
    </cfRule>
  </conditionalFormatting>
  <conditionalFormatting sqref="P86">
    <cfRule type="dataBar" priority="2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{a3e3b3fa-d6f6-f6f5-a3e3-b3fad6f6f6f5}</x14:id>
        </ext>
      </extLst>
    </cfRule>
  </conditionalFormatting>
  <conditionalFormatting sqref="P86">
    <cfRule type="dataBar" priority="20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{2767377e-5272-7271-2767-377e52727271}</x14:id>
        </ext>
      </extLst>
    </cfRule>
  </conditionalFormatting>
  <conditionalFormatting sqref="P86">
    <cfRule type="dataBar" priority="1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{bbfbabe2-ceee-eefd-bbfb-abe2ceeeeefd}</x14:id>
        </ext>
      </extLst>
    </cfRule>
  </conditionalFormatting>
  <conditionalFormatting sqref="P86">
    <cfRule type="dataBar" priority="1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{3f7f2f66-4a6a-6a79-3f7f-2f664a6a6a79}</x14:id>
        </ext>
      </extLst>
    </cfRule>
  </conditionalFormatting>
  <conditionalFormatting sqref="P86">
    <cfRule type="dataBar" priority="15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{b3f3a3ea-c6e6-e6f5-b3f3-a3eac6e6e6f5}</x14:id>
        </ext>
      </extLst>
    </cfRule>
  </conditionalFormatting>
  <conditionalFormatting sqref="P86">
    <cfRule type="dataBar" priority="1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{3777276e-4262-6271-3777-276e42626271}</x14:id>
        </ext>
      </extLst>
    </cfRule>
  </conditionalFormatting>
  <conditionalFormatting sqref="P86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{8bcb9bd2-fede-defd-8bcb-9bd2fededefd}</x14:id>
        </ext>
      </extLst>
    </cfRule>
  </conditionalFormatting>
  <conditionalFormatting sqref="P86">
    <cfRule type="dataBar" priority="2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{2f4f1f56-7a5a-5a79-2f4f-1f567a5a5a79}</x14:id>
        </ext>
      </extLst>
    </cfRule>
  </conditionalFormatting>
  <conditionalFormatting sqref="P86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{6727773e-1232-3231-6727-773e12323231}</x14:id>
        </ext>
      </extLst>
    </cfRule>
  </conditionalFormatting>
  <conditionalFormatting sqref="P86">
    <cfRule type="dataBar" priority="2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{e3a3f3ba-96b6-b6b5-e3a3-f3ba96b6b6b5}</x14:id>
        </ext>
      </extLst>
    </cfRule>
  </conditionalFormatting>
  <conditionalFormatting sqref="P86">
    <cfRule type="dataBar" priority="2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{6f2f7f36-1a3a-3a39-6f2f-7f361a3a3a39}</x14:id>
        </ext>
      </extLst>
    </cfRule>
  </conditionalFormatting>
  <conditionalFormatting sqref="P86">
    <cfRule type="dataBar" priority="2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{ebabfbb2-9ebe-bebd-ebab-fbb29ebebebd}</x14:id>
        </ext>
      </extLst>
    </cfRule>
  </conditionalFormatting>
  <conditionalFormatting sqref="P86">
    <cfRule type="dataBar" priority="19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{7737672e-0222-2231-7737-672e02222231}</x14:id>
        </ext>
      </extLst>
    </cfRule>
  </conditionalFormatting>
  <conditionalFormatting sqref="P86">
    <cfRule type="dataBar" priority="14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{f3b3e3aa-86a6-a6b5-f3b3-e3aa86a6a6b5}</x14:id>
        </ext>
      </extLst>
    </cfRule>
  </conditionalFormatting>
  <conditionalFormatting sqref="P86">
    <cfRule type="dataBar" priority="1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{7f3f6f26-9a2a-2a39-7f3f-6f269a2a2a39}</x14:id>
        </ext>
      </extLst>
    </cfRule>
  </conditionalFormatting>
  <conditionalFormatting sqref="P86">
    <cfRule type="dataBar" priority="1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{fbbbeba2-8eae-aebd-fbbb-eba28eaeaebd}</x14:id>
        </ext>
      </extLst>
    </cfRule>
  </conditionalFormatting>
  <conditionalFormatting sqref="P86">
    <cfRule type="dataBar" priority="1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{4727571e-3212-1231-4727-571e32121231}</x14:id>
        </ext>
      </extLst>
    </cfRule>
  </conditionalFormatting>
  <conditionalFormatting sqref="P86">
    <cfRule type="dataBar" priority="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{c383d39a-b696-96b5-c383-d39ab69696b5}</x14:id>
        </ext>
      </extLst>
    </cfRule>
  </conditionalFormatting>
  <conditionalFormatting sqref="P86">
    <cfRule type="dataBar" priority="4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{93d383ca-e6c6-c5c5-93d3-83cae6c6c5c5}</x14:id>
        </ext>
      </extLst>
    </cfRule>
  </conditionalFormatting>
  <conditionalFormatting sqref="P86">
    <cfRule type="dataBar" priority="5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{1757674e-6242-4141-1757-674e62424141}</x14:id>
        </ext>
      </extLst>
    </cfRule>
  </conditionalFormatting>
  <conditionalFormatting sqref="P86">
    <cfRule type="dataBar" priority="5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{9bdb8bc2-eece-cdcd-9bdb-8bc2eececdcd}</x14:id>
        </ext>
      </extLst>
    </cfRule>
  </conditionalFormatting>
  <conditionalFormatting sqref="P86">
    <cfRule type="dataBar" priority="5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{1f5fff46-6a4a-4949-1f5f-ff466a4a4949}</x14:id>
        </ext>
      </extLst>
    </cfRule>
  </conditionalFormatting>
  <conditionalFormatting sqref="P86">
    <cfRule type="dataBar" priority="5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{83c393da-f6d6-d5c5-83c3-93daf6d6d5c5}</x14:id>
        </ext>
      </extLst>
    </cfRule>
  </conditionalFormatting>
  <conditionalFormatting sqref="P86">
    <cfRule type="dataBar" priority="5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{c747175e-7252-5141-c747-175e72525141}</x14:id>
        </ext>
      </extLst>
    </cfRule>
  </conditionalFormatting>
  <conditionalFormatting sqref="P86">
    <cfRule type="dataBar" priority="5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{8bcb9bd2-fede-ddcd-8bcb-9bd2fededdcd}</x14:id>
        </ext>
      </extLst>
    </cfRule>
  </conditionalFormatting>
  <conditionalFormatting sqref="P86">
    <cfRule type="dataBar" priority="5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{5f4f1f56-7a5a-5949-5f4f-1f567a5a5949}</x14:id>
        </ext>
      </extLst>
    </cfRule>
  </conditionalFormatting>
  <conditionalFormatting sqref="P86">
    <cfRule type="dataBar" priority="4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{b3f3a3ea-c6e6-e5c5-b3f3-a3eac6e6e5c5}</x14:id>
        </ext>
      </extLst>
    </cfRule>
  </conditionalFormatting>
  <conditionalFormatting sqref="P86">
    <cfRule type="dataBar" priority="45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{3777276e-4262-6141-3777-276e42626141}</x14:id>
        </ext>
      </extLst>
    </cfRule>
  </conditionalFormatting>
  <conditionalFormatting sqref="P86">
    <cfRule type="dataBar" priority="4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{5f1f4f66-2a3a-79f9-5f1f-4f662a3a79f9}</x14:id>
        </ext>
      </extLst>
    </cfRule>
  </conditionalFormatting>
  <conditionalFormatting sqref="P86">
    <cfRule type="dataBar" priority="3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{db9bcb82-ae8e-8d8d-db9b-cb82ae8e8d8d}</x14:id>
        </ext>
      </extLst>
    </cfRule>
  </conditionalFormatting>
  <conditionalFormatting sqref="P86">
    <cfRule type="dataBar" priority="2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{571747fe-22a2-e1e1-5717-47fe22a2e1e1}</x14:id>
        </ext>
      </extLst>
    </cfRule>
  </conditionalFormatting>
  <conditionalFormatting sqref="P86">
    <cfRule type="dataBar" priority="5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{d393c38a-a686-8585-d393-c38aa6868585}</x14:id>
        </ext>
      </extLst>
    </cfRule>
  </conditionalFormatting>
  <conditionalFormatting sqref="P86">
    <cfRule type="dataBar" priority="5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{4fcf5f16-3a1a-19d9-4fcf-5f163a1a19d9}</x14:id>
        </ext>
      </extLst>
    </cfRule>
  </conditionalFormatting>
  <conditionalFormatting sqref="P86">
    <cfRule type="dataBar" priority="51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{cb8bdb92-be9e-9d8d-cb8b-db92be9e9d8d}</x14:id>
        </ext>
      </extLst>
    </cfRule>
  </conditionalFormatting>
  <conditionalFormatting sqref="P86">
    <cfRule type="dataBar" priority="51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{4757571e-3212-11c1-4757-571e321211c1}</x14:id>
        </ext>
      </extLst>
    </cfRule>
  </conditionalFormatting>
  <conditionalFormatting sqref="P86">
    <cfRule type="dataBar" priority="5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{c383d39a-b696-9585-c383-d39ab6969585}</x14:id>
        </ext>
      </extLst>
    </cfRule>
  </conditionalFormatting>
  <conditionalFormatting sqref="P86">
    <cfRule type="dataBar" priority="4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{7f3f6f26-ea2a-29f9-7f3f-6f26ea2a29f9}</x14:id>
        </ext>
      </extLst>
    </cfRule>
  </conditionalFormatting>
  <conditionalFormatting sqref="P86">
    <cfRule type="dataBar" priority="4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{fbbbeba2-8eae-ad8d-fbbb-eba28eaead8d}</x14:id>
        </ext>
      </extLst>
    </cfRule>
  </conditionalFormatting>
  <conditionalFormatting sqref="P86">
    <cfRule type="dataBar" priority="4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{fcbceca5-89a9-a8aa-fcbc-eca589a9a8aa}</x14:id>
        </ext>
      </extLst>
    </cfRule>
  </conditionalFormatting>
  <conditionalFormatting sqref="P86">
    <cfRule type="dataBar" priority="3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{78386821-8d2d-2c2e-7838-68218d2d2c2e}</x14:id>
        </ext>
      </extLst>
    </cfRule>
  </conditionalFormatting>
  <conditionalFormatting sqref="P86">
    <cfRule type="dataBar" priority="3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{f4b4e4ad-81a1-a3a2-f4b4-e4ad81a1a3a2}</x14:id>
        </ext>
      </extLst>
    </cfRule>
  </conditionalFormatting>
  <conditionalFormatting sqref="P86">
    <cfRule type="dataBar" priority="28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{76366629-1525-2426-7636-662915252426}</x14:id>
        </ext>
      </extLst>
    </cfRule>
  </conditionalFormatting>
  <conditionalFormatting sqref="P86">
    <cfRule type="dataBar" priority="20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{ecacfcb5-99b9-b8aa-ecac-fcb599b9b8aa}</x14:id>
        </ext>
      </extLst>
    </cfRule>
  </conditionalFormatting>
  <conditionalFormatting sqref="P86">
    <cfRule type="dataBar" priority="2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{68287831-1d3d-3c2e-6828-78311d3d3c2e}</x14:id>
        </ext>
      </extLst>
    </cfRule>
  </conditionalFormatting>
  <conditionalFormatting sqref="P86">
    <cfRule type="dataBar" priority="2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P86">
    <cfRule type="dataBar" priority="2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{67277739-1535-3426-6727-773915353426}</x14:id>
        </ext>
      </extLst>
    </cfRule>
  </conditionalFormatting>
  <conditionalFormatting sqref="P86">
    <cfRule type="dataBar" priority="2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{dc9ccc85-a989-88aa-dc9c-cc85a98988aa}</x14:id>
        </ext>
      </extLst>
    </cfRule>
  </conditionalFormatting>
  <conditionalFormatting sqref="P86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{58184801-2d5d-5c2e-5818-48012d5d5c2e}</x14:id>
        </ext>
      </extLst>
    </cfRule>
  </conditionalFormatting>
  <conditionalFormatting sqref="P86">
    <cfRule type="dataBar" priority="24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{3a7a2a69-4565-6466-3a7a-2a6945656466}</x14:id>
        </ext>
      </extLst>
    </cfRule>
  </conditionalFormatting>
  <conditionalFormatting sqref="P86">
    <cfRule type="dataBar" priority="1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{b4f4a4ed-c1e1-ebe2-b4f4-a4edc1e1ebe2}</x14:id>
        </ext>
      </extLst>
    </cfRule>
  </conditionalFormatting>
  <conditionalFormatting sqref="P86">
    <cfRule type="dataBar" priority="1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{38782861-4d6d-6c6e-3878-28614d6d6c6e}</x14:id>
        </ext>
      </extLst>
    </cfRule>
  </conditionalFormatting>
  <conditionalFormatting sqref="P86">
    <cfRule type="dataBar" priority="1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{bcfcace5-c9e9-e8ea-bcfc-ace5c9e9e8ea}</x14:id>
        </ext>
      </extLst>
    </cfRule>
  </conditionalFormatting>
  <conditionalFormatting sqref="P86">
    <cfRule type="dataBar" priority="1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{2b6b3b79-5575-7466-2b6b-3b7955757466}</x14:id>
        </ext>
      </extLst>
    </cfRule>
  </conditionalFormatting>
  <conditionalFormatting sqref="P86">
    <cfRule type="dataBar" priority="1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{a4e4b4fd-d1f1-fae2-a4e4-b4fdd1f1fae2}</x14:id>
        </ext>
      </extLst>
    </cfRule>
  </conditionalFormatting>
  <conditionalFormatting sqref="P86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{28683871-5d7d-7c6e-2868-38715d7d7c6e}</x14:id>
        </ext>
      </extLst>
    </cfRule>
  </conditionalFormatting>
  <conditionalFormatting sqref="P86">
    <cfRule type="dataBar" priority="2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{acecbcf5-d9f9-f8ea-acec-bcf5d9f9f8ea}</x14:id>
        </ext>
      </extLst>
    </cfRule>
  </conditionalFormatting>
  <conditionalFormatting sqref="P86">
    <cfRule type="dataBar" priority="2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{1c5c0c49-6545-4466-1c5c-0c4965454466}</x14:id>
        </ext>
      </extLst>
    </cfRule>
  </conditionalFormatting>
  <conditionalFormatting sqref="P8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{94d484cd-e1c1-cde2-94d4-84cde1c1cde2}</x14:id>
        </ext>
      </extLst>
    </cfRule>
  </conditionalFormatting>
  <conditionalFormatting sqref="P86">
    <cfRule type="dataBar" priority="2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{7535652c-5b22-2123-7535-652c5b222123}</x14:id>
        </ext>
      </extLst>
    </cfRule>
  </conditionalFormatting>
  <conditionalFormatting sqref="P86">
    <cfRule type="dataBar" priority="1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{f1b1e1a8-84a4-a5a7-f1b1-e1a884a4a5a7}</x14:id>
        </ext>
      </extLst>
    </cfRule>
  </conditionalFormatting>
  <conditionalFormatting sqref="P86">
    <cfRule type="dataBar" priority="18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{7d3d6d24-c828-292b-7d3d-6d24c828292b}</x14:id>
        </ext>
      </extLst>
    </cfRule>
  </conditionalFormatting>
  <conditionalFormatting sqref="P86">
    <cfRule type="dataBar" priority="1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{f9b9e9af-8cac-adaf-f9b9-e9af8cacadaf}</x14:id>
        </ext>
      </extLst>
    </cfRule>
  </conditionalFormatting>
  <conditionalFormatting sqref="P86">
    <cfRule type="dataBar" priority="1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{6525753c-1a33-3123-6525-753c1a333123}</x14:id>
        </ext>
      </extLst>
    </cfRule>
  </conditionalFormatting>
  <conditionalFormatting sqref="P86">
    <cfRule type="dataBar" priority="1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{e1a1f1b8-94b4-b5a7-e1a1-f1b894b4b5a7}</x14:id>
        </ext>
      </extLst>
    </cfRule>
  </conditionalFormatting>
  <conditionalFormatting sqref="P86">
    <cfRule type="dataBar" priority="1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{6d2d7d34-1838-392b-6d2d-7d341838392b}</x14:id>
        </ext>
      </extLst>
    </cfRule>
  </conditionalFormatting>
  <conditionalFormatting sqref="P86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{e9a9f9be-9cbc-bdaf-e9a9-f9be9cbcbdaf}</x14:id>
        </ext>
      </extLst>
    </cfRule>
  </conditionalFormatting>
  <conditionalFormatting sqref="P86">
    <cfRule type="dataBar" priority="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{551545dc-2d84-8123-5515-45dc2d848123}</x14:id>
        </ext>
      </extLst>
    </cfRule>
  </conditionalFormatting>
  <conditionalFormatting sqref="P87">
    <cfRule type="dataBar" priority="53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{d191c188-a484-85a7-d191-c188a48485a7}</x14:id>
        </ext>
      </extLst>
    </cfRule>
  </conditionalFormatting>
  <conditionalFormatting sqref="P87">
    <cfRule type="dataBar" priority="5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{b9f9a9e3-ccec-edef-b9f9-a9e3ccecedef}</x14:id>
        </ext>
      </extLst>
    </cfRule>
  </conditionalFormatting>
  <conditionalFormatting sqref="P87">
    <cfRule type="dataBar" priority="5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{3d7d2d64-4868-696b-3d7d-2d644868696b}</x14:id>
        </ext>
      </extLst>
    </cfRule>
  </conditionalFormatting>
  <conditionalFormatting sqref="P87">
    <cfRule type="dataBar" priority="5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{b1f1a1e8-c4e4-e5e7-b1f1-a1e8c4e4e5e7}</x14:id>
        </ext>
      </extLst>
    </cfRule>
  </conditionalFormatting>
  <conditionalFormatting sqref="P87">
    <cfRule type="dataBar" priority="5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{3575256c-476e-6163-3575-256c476e6163}</x14:id>
        </ext>
      </extLst>
    </cfRule>
  </conditionalFormatting>
  <conditionalFormatting sqref="P87">
    <cfRule type="dataBar" priority="5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{a9e9b9f2-dcfc-fdef-a9e9-b9f2dcfcfdef}</x14:id>
        </ext>
      </extLst>
    </cfRule>
  </conditionalFormatting>
  <conditionalFormatting sqref="P87">
    <cfRule type="dataBar" priority="47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{2d6d3d74-5878-796b-2d6d-3d745878796b}</x14:id>
        </ext>
      </extLst>
    </cfRule>
  </conditionalFormatting>
  <conditionalFormatting sqref="P87">
    <cfRule type="dataBar" priority="4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{a1e1b1f8-d4f4-f5e7-a1e1-b1f8d4f4f5e7}</x14:id>
        </ext>
      </extLst>
    </cfRule>
  </conditionalFormatting>
  <conditionalFormatting sqref="P87">
    <cfRule type="dataBar" priority="4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{2565357c-567f-7163-2565-357c567f7163}</x14:id>
        </ext>
      </extLst>
    </cfRule>
  </conditionalFormatting>
  <conditionalFormatting sqref="P87">
    <cfRule type="dataBar" priority="38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{99d989c5-eccc-cdef-99d9-89c5eccccdef}</x14:id>
        </ext>
      </extLst>
    </cfRule>
  </conditionalFormatting>
  <conditionalFormatting sqref="P87">
    <cfRule type="dataBar" priority="3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{1d5ddd44-6848-496b-1d5d-dd446848496b}</x14:id>
        </ext>
      </extLst>
    </cfRule>
  </conditionalFormatting>
  <conditionalFormatting sqref="P87">
    <cfRule type="dataBar" priority="2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{efafffb6-9aba-bab9-efaf-ffb69ababab9}</x14:id>
        </ext>
      </extLst>
    </cfRule>
  </conditionalFormatting>
  <conditionalFormatting sqref="P87">
    <cfRule type="dataBar" priority="4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{6b2b7b32-1e3e-3e3d-6b2b-7b321e3e3e3d}</x14:id>
        </ext>
      </extLst>
    </cfRule>
  </conditionalFormatting>
  <conditionalFormatting sqref="P87">
    <cfRule type="dataBar" priority="4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{e7a7f7be-92b2-b2b1-e7a7-f7be92b2b2b1}</x14:id>
        </ext>
      </extLst>
    </cfRule>
  </conditionalFormatting>
  <conditionalFormatting sqref="P87">
    <cfRule type="dataBar" priority="4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{6323733a-1636-3635-6323-733a16363635}</x14:id>
        </ext>
      </extLst>
    </cfRule>
  </conditionalFormatting>
  <conditionalFormatting sqref="P87">
    <cfRule type="dataBar" priority="47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{ffbfefa6-8aaa-aab9-ffbf-efa68aaaaab9}</x14:id>
        </ext>
      </extLst>
    </cfRule>
  </conditionalFormatting>
  <conditionalFormatting sqref="P87">
    <cfRule type="dataBar" priority="4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{7b3b6b22-9e2e-2e3d-7b3b-6b229e2e2e3d}</x14:id>
        </ext>
      </extLst>
    </cfRule>
  </conditionalFormatting>
  <conditionalFormatting sqref="P87">
    <cfRule type="dataBar" priority="4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{f7b7e7ae-82a2-a2b1-f7b7-e7ae82a2a2b1}</x14:id>
        </ext>
      </extLst>
    </cfRule>
  </conditionalFormatting>
  <conditionalFormatting sqref="P87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{7333632a-0626-2635-7333-632a06262635}</x14:id>
        </ext>
      </extLst>
    </cfRule>
  </conditionalFormatting>
  <conditionalFormatting sqref="P87">
    <cfRule type="dataBar" priority="3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{cf8fdf96-ba9a-9ab9-cf8f-df96ba9a9ab9}</x14:id>
        </ext>
      </extLst>
    </cfRule>
  </conditionalFormatting>
  <conditionalFormatting sqref="P87">
    <cfRule type="dataBar" priority="3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{4bbb5b12-3e1e-1e3d-4bbb-5b123e1e1e3d}</x14:id>
        </ext>
      </extLst>
    </cfRule>
  </conditionalFormatting>
  <conditionalFormatting sqref="P87">
    <cfRule type="dataBar" priority="3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{2363337a-5676-7675-2363-337a56767675}</x14:id>
        </ext>
      </extLst>
    </cfRule>
  </conditionalFormatting>
  <conditionalFormatting sqref="P87">
    <cfRule type="dataBar" priority="2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{a7e7b7fe-d2f2-f2f1-a7e7-b7fed2f2f2f1}</x14:id>
        </ext>
      </extLst>
    </cfRule>
  </conditionalFormatting>
  <conditionalFormatting sqref="P87">
    <cfRule type="dataBar" priority="19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{2b6b3b72-5e7e-7e7d-2b6b-3b725e7e7e7d}</x14:id>
        </ext>
      </extLst>
    </cfRule>
  </conditionalFormatting>
  <conditionalFormatting sqref="P87">
    <cfRule type="dataBar" priority="2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{afefbff6-dafa-faf9-afef-bff6dafafaf9}</x14:id>
        </ext>
      </extLst>
    </cfRule>
  </conditionalFormatting>
  <conditionalFormatting sqref="P87">
    <cfRule type="dataBar" priority="25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{3373236a-4666-6675-3373-236a46666675}</x14:id>
        </ext>
      </extLst>
    </cfRule>
  </conditionalFormatting>
  <conditionalFormatting sqref="P87">
    <cfRule type="dataBar" priority="2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{b7f7a7ee-c2e2-e2f1-b7f7-a7eec2e2e2f1}</x14:id>
        </ext>
      </extLst>
    </cfRule>
  </conditionalFormatting>
  <conditionalFormatting sqref="P87">
    <cfRule type="dataBar" priority="2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{3b7b2b62-4e6e-6e7d-3b7b-2b624e6e6e7d}</x14:id>
        </ext>
      </extLst>
    </cfRule>
  </conditionalFormatting>
  <conditionalFormatting sqref="P87">
    <cfRule type="dataBar" priority="24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{bfffafe6-caea-eaf9-bfff-afe6caeaeaf9}</x14:id>
        </ext>
      </extLst>
    </cfRule>
  </conditionalFormatting>
  <conditionalFormatting sqref="P87">
    <cfRule type="dataBar" priority="2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{b343135a-7656-5675-b343-135a76565675}</x14:id>
        </ext>
      </extLst>
    </cfRule>
  </conditionalFormatting>
  <conditionalFormatting sqref="P87">
    <cfRule type="dataBar" priority="18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{87c797de-f2d2-d2f1-87c7-97def2d2d2f1}</x14:id>
        </ext>
      </extLst>
    </cfRule>
  </conditionalFormatting>
  <conditionalFormatting sqref="P87">
    <cfRule type="dataBar" priority="17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{6626763f-1333-3337-6626-763f13333337}</x14:id>
        </ext>
      </extLst>
    </cfRule>
  </conditionalFormatting>
  <conditionalFormatting sqref="P87">
    <cfRule type="dataBar" priority="1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{e2a2f2bb-97b7-b7b4-e2a2-f2bb97b7b7b4}</x14:id>
        </ext>
      </extLst>
    </cfRule>
  </conditionalFormatting>
  <conditionalFormatting sqref="P87">
    <cfRule type="dataBar" priority="1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{6e2e7e37-1b3b-3b38-6e2e-7e371b3b3b38}</x14:id>
        </ext>
      </extLst>
    </cfRule>
  </conditionalFormatting>
  <conditionalFormatting sqref="P87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{eaaafab3-9fbf-bfbc-eaaa-fab39fbfbfbc}</x14:id>
        </ext>
      </extLst>
    </cfRule>
  </conditionalFormatting>
  <conditionalFormatting sqref="P87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{7636662f-4323-2336-7636-662f43232336}</x14:id>
        </ext>
      </extLst>
    </cfRule>
  </conditionalFormatting>
  <conditionalFormatting sqref="P87">
    <cfRule type="dataBar" priority="2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{f2b2e2ab-87a7-a7b4-f2b2-e2ab87a7a7b4}</x14:id>
        </ext>
      </extLst>
    </cfRule>
  </conditionalFormatting>
  <conditionalFormatting sqref="P87">
    <cfRule type="dataBar" priority="2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{7e3e6e27-db2b-2b38-7e3e-6e27db2b2b38}</x14:id>
        </ext>
      </extLst>
    </cfRule>
  </conditionalFormatting>
  <conditionalFormatting sqref="P87">
    <cfRule type="dataBar" priority="1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{fabaeaa3-8faf-afbc-faba-eaa38fafafbc}</x14:id>
        </ext>
      </extLst>
    </cfRule>
  </conditionalFormatting>
  <conditionalFormatting sqref="P87">
    <cfRule type="dataBar" priority="19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{4666561f-3313-1331-4666-561f33131331}</x14:id>
        </ext>
      </extLst>
    </cfRule>
  </conditionalFormatting>
  <conditionalFormatting sqref="P87">
    <cfRule type="dataBar" priority="1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{c282d29b-b797-97b4-c282-d29bb79797b4}</x14:id>
        </ext>
      </extLst>
    </cfRule>
  </conditionalFormatting>
  <conditionalFormatting sqref="P87">
    <cfRule type="dataBar" priority="1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{aaeabaf3-dfff-fffc-aaea-baf3dffffffc}</x14:id>
        </ext>
      </extLst>
    </cfRule>
  </conditionalFormatting>
  <conditionalFormatting sqref="P87">
    <cfRule type="dataBar" priority="13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{2e6e3e77-5b7b-7b78-2e6e-3e775b7b7b78}</x14:id>
        </ext>
      </extLst>
    </cfRule>
  </conditionalFormatting>
  <conditionalFormatting sqref="P87">
    <cfRule type="dataBar" priority="1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{a2e2b2fb-d7f7-f7f4-a2e2-b2fbd7f7f7f4}</x14:id>
        </ext>
      </extLst>
    </cfRule>
  </conditionalFormatting>
  <conditionalFormatting sqref="P87">
    <cfRule type="dataBar" priority="11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{2666367f-5373-737b-2666-367f5373737b}</x14:id>
        </ext>
      </extLst>
    </cfRule>
  </conditionalFormatting>
  <conditionalFormatting sqref="P87">
    <cfRule type="dataBar" priority="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{bafaaae3-cfef-effc-bafa-aae3cfefeffc}</x14:id>
        </ext>
      </extLst>
    </cfRule>
  </conditionalFormatting>
  <conditionalFormatting sqref="P87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{3e7e2e67-4b6b-6b78-3e7e-2e674b6b6b78}</x14:id>
        </ext>
      </extLst>
    </cfRule>
  </conditionalFormatting>
  <conditionalFormatting sqref="P87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{b2f2a2eb-c7e7-e7f4-b2f2-a2ebc7e7e7f4}</x14:id>
        </ext>
      </extLst>
    </cfRule>
  </conditionalFormatting>
  <conditionalFormatting sqref="P86">
    <cfRule type="dataBar" priority="51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{3676266f-4363-637a-3676-266f4363637a}</x14:id>
        </ext>
      </extLst>
    </cfRule>
  </conditionalFormatting>
  <conditionalFormatting sqref="P86">
    <cfRule type="dataBar" priority="50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{8aca9ad3-ffdf-dffc-8aca-9ad3ffdfdffc}</x14:id>
        </ext>
      </extLst>
    </cfRule>
  </conditionalFormatting>
  <conditionalFormatting sqref="P86">
    <cfRule type="dataBar" priority="50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{6e4e1e57-7b5b-5b78-6e4e-1e577b5b5b78}</x14:id>
        </ext>
      </extLst>
    </cfRule>
  </conditionalFormatting>
  <conditionalFormatting sqref="P86">
    <cfRule type="dataBar" priority="5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{5e1e4e27-2b7b-78b8-5e1e-4e272b7b78b8}</x14:id>
        </ext>
      </extLst>
    </cfRule>
  </conditionalFormatting>
  <conditionalFormatting sqref="P86">
    <cfRule type="dataBar" priority="4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{da9aca83-af8f-8c8c-da9a-ca83af8f8c8c}</x14:id>
        </ext>
      </extLst>
    </cfRule>
  </conditionalFormatting>
  <conditionalFormatting sqref="P86">
    <cfRule type="dataBar" priority="4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{561646bf-23e3-e5ab-5616-46bf23e3e5ab}</x14:id>
        </ext>
      </extLst>
    </cfRule>
  </conditionalFormatting>
  <conditionalFormatting sqref="P86">
    <cfRule type="dataBar" priority="4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{d292c28b-a787-8484-d292-c28ba7878484}</x14:id>
        </ext>
      </extLst>
    </cfRule>
  </conditionalFormatting>
  <conditionalFormatting sqref="P86">
    <cfRule type="dataBar" priority="4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{4e8e5e17-3b1b-1898-4e8e-5e173b1b1898}</x14:id>
        </ext>
      </extLst>
    </cfRule>
  </conditionalFormatting>
  <conditionalFormatting sqref="P86">
    <cfRule type="dataBar" priority="3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{ca8ada93-bf9f-9c8c-ca8a-da93bf9f9c8c}</x14:id>
        </ext>
      </extLst>
    </cfRule>
  </conditionalFormatting>
  <conditionalFormatting sqref="P86">
    <cfRule type="dataBar" priority="35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{4616561f-3313-148a-4616-561f3313148a}</x14:id>
        </ext>
      </extLst>
    </cfRule>
  </conditionalFormatting>
  <conditionalFormatting sqref="P86">
    <cfRule type="dataBar" priority="2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{c282d29b-b797-9484-c282-d29bb7979484}</x14:id>
        </ext>
      </extLst>
    </cfRule>
  </conditionalFormatting>
  <conditionalFormatting sqref="P86">
    <cfRule type="dataBar" priority="2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{7e3e6e27-ab2b-28b8-7e3e-6e27ab2b28b8}</x14:id>
        </ext>
      </extLst>
    </cfRule>
  </conditionalFormatting>
  <conditionalFormatting sqref="P86">
    <cfRule type="dataBar" priority="4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{fabaeaa3-8faf-ac8c-faba-eaa38fafac8c}</x14:id>
        </ext>
      </extLst>
    </cfRule>
  </conditionalFormatting>
  <conditionalFormatting sqref="P86">
    <cfRule type="dataBar" priority="4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{92d282cb-e7c7-c4c4-92d2-82cbe7c7c4c4}</x14:id>
        </ext>
      </extLst>
    </cfRule>
  </conditionalFormatting>
  <conditionalFormatting sqref="P86">
    <cfRule type="dataBar" priority="4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{1656264f-6343-4d47-1656-264f63434d47}</x14:id>
        </ext>
      </extLst>
    </cfRule>
  </conditionalFormatting>
  <conditionalFormatting sqref="P86">
    <cfRule type="dataBar" priority="4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{9ada8ac3-efcf-cccc-9ada-8ac3efcfcccc}</x14:id>
        </ext>
      </extLst>
    </cfRule>
  </conditionalFormatting>
  <conditionalFormatting sqref="P86">
    <cfRule type="dataBar" priority="4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{1e5ebe47-6b4b-4848-1e5e-be476b4b4848}</x14:id>
        </ext>
      </extLst>
    </cfRule>
  </conditionalFormatting>
  <conditionalFormatting sqref="P86">
    <cfRule type="dataBar" priority="42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{82c292db-f7d7-d4c4-82c2-92dbf7d7d4c4}</x14:id>
        </ext>
      </extLst>
    </cfRule>
  </conditionalFormatting>
  <conditionalFormatting sqref="P86">
    <cfRule type="dataBar" priority="3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{8646165f-7353-5c46-8646-165f73535c46}</x14:id>
        </ext>
      </extLst>
    </cfRule>
  </conditionalFormatting>
  <conditionalFormatting sqref="P86">
    <cfRule type="dataBar" priority="34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{8aca9ad3-ffdf-dccc-8aca-9ad3ffdfdccc}</x14:id>
        </ext>
      </extLst>
    </cfRule>
  </conditionalFormatting>
  <conditionalFormatting sqref="P86">
    <cfRule type="dataBar" priority="3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{1e4e1e57-7b5b-5848-1e4e-1e577b5b5848}</x14:id>
        </ext>
      </extLst>
    </cfRule>
  </conditionalFormatting>
  <conditionalFormatting sqref="P86">
    <cfRule type="dataBar" priority="29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{b2f2a2eb-c7e7-e4c4-b2f2-a2ebc7e7e4c4}</x14:id>
        </ext>
      </extLst>
    </cfRule>
  </conditionalFormatting>
  <conditionalFormatting sqref="P86">
    <cfRule type="dataBar" priority="25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{3676266f-4363-6b41-3676-266f43636b41}</x14:id>
        </ext>
      </extLst>
    </cfRule>
  </conditionalFormatting>
  <conditionalFormatting sqref="P86">
    <cfRule type="dataBar" priority="18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{bdfdade4-c8e8-f9eb-bdfd-ade4c8e8f9eb}</x14:id>
        </ext>
      </extLst>
    </cfRule>
  </conditionalFormatting>
  <conditionalFormatting sqref="P86">
    <cfRule type="dataBar" priority="2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{39792960-4c6c-7d6f-3979-29604c6c7d6f}</x14:id>
        </ext>
      </extLst>
    </cfRule>
  </conditionalFormatting>
  <conditionalFormatting sqref="P86">
    <cfRule type="dataBar" priority="2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{b5f5a5ec-c4ed-f1e3-b5f5-a5ecc4edf1e3}</x14:id>
        </ext>
      </extLst>
    </cfRule>
  </conditionalFormatting>
  <conditionalFormatting sqref="P86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{31712168-4464-7567-3171-216844647567}</x14:id>
        </ext>
      </extLst>
    </cfRule>
  </conditionalFormatting>
  <conditionalFormatting sqref="P86">
    <cfRule type="dataBar" priority="2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{adedbdf4-d8f8-e9eb-aded-bdf4d8f8e9eb}</x14:id>
        </ext>
      </extLst>
    </cfRule>
  </conditionalFormatting>
  <conditionalFormatting sqref="P86">
    <cfRule type="dataBar" priority="2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{29693971-5c7c-6d6f-2969-39715c7c6d6f}</x14:id>
        </ext>
      </extLst>
    </cfRule>
  </conditionalFormatting>
  <conditionalFormatting sqref="P86">
    <cfRule type="dataBar" priority="2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{a5e5b5fc-d5fc-e1e3-a5e5-b5fcd5fce1e3}</x14:id>
        </ext>
      </extLst>
    </cfRule>
  </conditionalFormatting>
  <conditionalFormatting sqref="P8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{21613178-5474-6567-2161-317854746567}</x14:id>
        </ext>
      </extLst>
    </cfRule>
  </conditionalFormatting>
  <conditionalFormatting sqref="P86">
    <cfRule type="dataBar" priority="16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{9ddd8dc4-e8c8-d9eb-9ddd-8dc4e8c8d9eb}</x14:id>
        </ext>
      </extLst>
    </cfRule>
  </conditionalFormatting>
  <conditionalFormatting sqref="P86">
    <cfRule type="dataBar" priority="1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{19592946-6c4c-5d6f-1959-29466c4c5d6f}</x14:id>
        </ext>
      </extLst>
    </cfRule>
  </conditionalFormatting>
  <conditionalFormatting sqref="P86">
    <cfRule type="dataBar" priority="1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{71316128-a424-3527-7131-6128a4243527}</x14:id>
        </ext>
      </extLst>
    </cfRule>
  </conditionalFormatting>
  <conditionalFormatting sqref="P86">
    <cfRule type="dataBar" priority="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{f5b5e5ac-88a1-b1a3-f5b5-e5ac88a1b1a3}</x14:id>
        </ext>
      </extLst>
    </cfRule>
  </conditionalFormatting>
  <conditionalFormatting sqref="P86">
    <cfRule type="dataBar" priority="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{7939692c-3c2c-3d2f-7939-692c3c2c3d2f}</x14:id>
        </ext>
      </extLst>
    </cfRule>
  </conditionalFormatting>
  <conditionalFormatting sqref="P86">
    <cfRule type="dataBar" priority="1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{fdbdeda4-88a8-b9ab-fdbd-eda488a8b9ab}</x14:id>
        </ext>
      </extLst>
    </cfRule>
  </conditionalFormatting>
  <conditionalFormatting sqref="P86">
    <cfRule type="dataBar" priority="1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{61217138-1434-2527-6121-713814342527}</x14:id>
        </ext>
      </extLst>
    </cfRule>
  </conditionalFormatting>
  <conditionalFormatting sqref="P86">
    <cfRule type="dataBar" priority="18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{e5a5f5bc-99b0-a1a3-e5a5-f5bc99b0a1a3}</x14:id>
        </ext>
      </extLst>
    </cfRule>
  </conditionalFormatting>
  <conditionalFormatting sqref="P86">
    <cfRule type="dataBar" priority="18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{6929793d-1c3c-2d2f-6929-793d1c3c2d2f}</x14:id>
        </ext>
      </extLst>
    </cfRule>
  </conditionalFormatting>
  <conditionalFormatting sqref="P86">
    <cfRule type="dataBar" priority="1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{edadfdb4-98b8-a9ab-edad-fdb498b8a9ab}</x14:id>
        </ext>
      </extLst>
    </cfRule>
  </conditionalFormatting>
  <conditionalFormatting sqref="P8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{51114128-2474-1527-5111-412824741527}</x14:id>
        </ext>
      </extLst>
    </cfRule>
  </conditionalFormatting>
  <conditionalFormatting sqref="P86">
    <cfRule type="dataBar" priority="1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{d595c58c-ae87-91a3-d595-c58cae8791a3}</x14:id>
        </ext>
      </extLst>
    </cfRule>
  </conditionalFormatting>
  <conditionalFormatting sqref="P86">
    <cfRule type="dataBar" priority="1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{3474246d-4161-7462-3474-246d41617462}</x14:id>
        </ext>
      </extLst>
    </cfRule>
  </conditionalFormatting>
  <conditionalFormatting sqref="P86">
    <cfRule type="dataBar" priority="10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{b9f9a9e9-c5e5-f4e6-b9f9-a9e9c5e5f4e6}</x14:id>
        </ext>
      </extLst>
    </cfRule>
  </conditionalFormatting>
  <conditionalFormatting sqref="P86">
    <cfRule type="dataBar" priority="9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{3c7c2c65-4969-786a-3c7c-2c654969786a}</x14:id>
        </ext>
      </extLst>
    </cfRule>
  </conditionalFormatting>
  <conditionalFormatting sqref="P86">
    <cfRule type="dataBar" priority="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{b8f8a8e1-cded-fcee-b8f8-a8e1cdedfcee}</x14:id>
        </ext>
      </extLst>
    </cfRule>
  </conditionalFormatting>
  <conditionalFormatting sqref="P86">
    <cfRule type="dataBar" priority="4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{2464347d-5171-6562-2464-347d51716562}</x14:id>
        </ext>
      </extLst>
    </cfRule>
  </conditionalFormatting>
  <conditionalFormatting sqref="P86">
    <cfRule type="dataBar" priority="4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{a8e8b8f9-d5f5-e4e6-a8e8-b8f9d5f5e4e6}</x14:id>
        </ext>
      </extLst>
    </cfRule>
  </conditionalFormatting>
  <conditionalFormatting sqref="P86">
    <cfRule type="dataBar" priority="4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{2c6c3c75-5979-686a-2c6c-3c755979686a}</x14:id>
        </ext>
      </extLst>
    </cfRule>
  </conditionalFormatting>
  <conditionalFormatting sqref="P86">
    <cfRule type="dataBar" priority="4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{a8e8b8f1-ddfd-ecee-a8e8-b8f1ddfdecee}</x14:id>
        </ext>
      </extLst>
    </cfRule>
  </conditionalFormatting>
  <conditionalFormatting sqref="P86">
    <cfRule type="dataBar" priority="4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{1454f44d-6141-5262-1454-f44d61415262}</x14:id>
        </ext>
      </extLst>
    </cfRule>
  </conditionalFormatting>
  <conditionalFormatting sqref="P86">
    <cfRule type="dataBar" priority="46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{9fdf8fc9-e5c5-d4e6-9fdf-8fc9e5c5d4e6}</x14:id>
        </ext>
      </extLst>
    </cfRule>
  </conditionalFormatting>
  <conditionalFormatting sqref="P86">
    <cfRule type="dataBar" priority="4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{f8b8e8a1-8dad-bcae-f8b8-e8a18dadbcae}</x14:id>
        </ext>
      </extLst>
    </cfRule>
  </conditionalFormatting>
  <conditionalFormatting sqref="P86">
    <cfRule type="dataBar" priority="4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{7c3c6c25-7929-382a-7c3c-6c257929382a}</x14:id>
        </ext>
      </extLst>
    </cfRule>
  </conditionalFormatting>
  <conditionalFormatting sqref="P86">
    <cfRule type="dataBar" priority="39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{f5b5e5a9-85a5-b4a6-f5b5-e5a985a5b4a6}</x14:id>
        </ext>
      </extLst>
    </cfRule>
  </conditionalFormatting>
  <conditionalFormatting sqref="P86">
    <cfRule type="dataBar" priority="3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{7434642d-e121-3c22-7434-642de1213c22}</x14:id>
        </ext>
      </extLst>
    </cfRule>
  </conditionalFormatting>
  <conditionalFormatting sqref="P86">
    <cfRule type="dataBar" priority="3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{e8a8f8b1-9dbd-acae-e8a8-f8b19dbdacae}</x14:id>
        </ext>
      </extLst>
    </cfRule>
  </conditionalFormatting>
  <conditionalFormatting sqref="P86">
    <cfRule type="dataBar" priority="2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{6c2c7c35-1939-282a-6c2c-7c351939282a}</x14:id>
        </ext>
      </extLst>
    </cfRule>
  </conditionalFormatting>
  <conditionalFormatting sqref="P86">
    <cfRule type="dataBar" priority="2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{e4a4f4b9-95b5-a4a6-e4a4-f4b995b5a4a6}</x14:id>
        </ext>
      </extLst>
    </cfRule>
  </conditionalFormatting>
  <conditionalFormatting sqref="P86">
    <cfRule type="dataBar" priority="4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{6424743d-1131-2d22-6424-743d11312d22}</x14:id>
        </ext>
      </extLst>
    </cfRule>
  </conditionalFormatting>
  <conditionalFormatting sqref="P86">
    <cfRule type="dataBar" priority="4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{d898c881-ad8d-9cae-d898-c881ad8d9cae}</x14:id>
        </ext>
      </extLst>
    </cfRule>
  </conditionalFormatting>
  <conditionalFormatting sqref="P86">
    <cfRule type="dataBar" priority="4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{5c1c4cf5-29a9-182a-5c1c-4cf529a9182a}</x14:id>
        </ext>
      </extLst>
    </cfRule>
  </conditionalFormatting>
  <conditionalFormatting sqref="P86">
    <cfRule type="dataBar" priority="41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{aeeebef7-dbfb-ebf8-aeee-bef7dbfbebf8}</x14:id>
        </ext>
      </extLst>
    </cfRule>
  </conditionalFormatting>
  <conditionalFormatting sqref="P86">
    <cfRule type="dataBar" priority="4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{2a6a3a73-5f7f-6f7c-2a6a-3a735f7f6f7c}</x14:id>
        </ext>
      </extLst>
    </cfRule>
  </conditionalFormatting>
  <conditionalFormatting sqref="P86">
    <cfRule type="dataBar" priority="3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{a6e6b6ff-d3f3-e3f8-a6e6-b6ffd3f3e3f8}</x14:id>
        </ext>
      </extLst>
    </cfRule>
  </conditionalFormatting>
  <conditionalFormatting sqref="P86">
    <cfRule type="dataBar" priority="33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{2262327b-5777-6774-2262-327b57776774}</x14:id>
        </ext>
      </extLst>
    </cfRule>
  </conditionalFormatting>
  <conditionalFormatting sqref="P86">
    <cfRule type="dataBar" priority="3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{befeaee7-cbeb-fbf8-befe-aee7cbebfbf8}</x14:id>
        </ext>
      </extLst>
    </cfRule>
  </conditionalFormatting>
  <conditionalFormatting sqref="P86">
    <cfRule type="dataBar" priority="30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{3a7a2a63-4f6f-7f7c-3a7a-2a634f6f7f7c}</x14:id>
        </ext>
      </extLst>
    </cfRule>
  </conditionalFormatting>
  <conditionalFormatting sqref="P86">
    <cfRule type="dataBar" priority="2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{b6f6a6ef-c3e3-f3f9-b6f6-a6efc3e3f3f9}</x14:id>
        </ext>
      </extLst>
    </cfRule>
  </conditionalFormatting>
  <conditionalFormatting sqref="P86">
    <cfRule type="dataBar" priority="2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{3272226b-4767-7774-3272-226b47677774}</x14:id>
        </ext>
      </extLst>
    </cfRule>
  </conditionalFormatting>
  <conditionalFormatting sqref="P86">
    <cfRule type="dataBar" priority="17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{8ece9ed7-fbdb-cbf8-8ece-9ed7fbdbcbf8}</x14:id>
        </ext>
      </extLst>
    </cfRule>
  </conditionalFormatting>
  <conditionalFormatting sqref="P86">
    <cfRule type="dataBar" priority="2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{9a4a1a53-7f5f-4f7c-9a4a-1a537f5f4f7c}</x14:id>
        </ext>
      </extLst>
    </cfRule>
  </conditionalFormatting>
  <conditionalFormatting sqref="P86">
    <cfRule type="dataBar" priority="2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{6222723b-1737-2734-6222-723b17372734}</x14:id>
        </ext>
      </extLst>
    </cfRule>
  </conditionalFormatting>
  <conditionalFormatting sqref="P86">
    <cfRule type="dataBar" priority="2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{e6a6f6bf-93b3-a3b4-e6a6-f6bf93b3a3b4}</x14:id>
        </ext>
      </extLst>
    </cfRule>
  </conditionalFormatting>
  <conditionalFormatting sqref="P86">
    <cfRule type="dataBar" priority="2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{6a2a7a33-1f3f-2f3c-6a2a-7a331f3f2f3c}</x14:id>
        </ext>
      </extLst>
    </cfRule>
  </conditionalFormatting>
  <conditionalFormatting sqref="P86">
    <cfRule type="dataBar" priority="21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{eeaefeb7-9bbb-abb8-eeae-feb79bbbabb8}</x14:id>
        </ext>
      </extLst>
    </cfRule>
  </conditionalFormatting>
  <conditionalFormatting sqref="P86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{7232622b-b727-3734-7232-622bb7273734}</x14:id>
        </ext>
      </extLst>
    </cfRule>
  </conditionalFormatting>
  <conditionalFormatting sqref="P86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{f6b6e6af-83a3-b3b5-f6b6-e6af83a3b3b5}</x14:id>
        </ext>
      </extLst>
    </cfRule>
  </conditionalFormatting>
  <conditionalFormatting sqref="P86">
    <cfRule type="dataBar" priority="1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{7a3a6a23-2f2f-3f3c-7a3a-6a232f2f3f3c}</x14:id>
        </ext>
      </extLst>
    </cfRule>
  </conditionalFormatting>
  <conditionalFormatting sqref="P86">
    <cfRule type="dataBar" priority="13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{febeeea7-8bab-bbb8-febe-eea78babbbb8}</x14:id>
        </ext>
      </extLst>
    </cfRule>
  </conditionalFormatting>
  <conditionalFormatting sqref="P86">
    <cfRule type="dataBar" priority="1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{4292521b-3717-8734-4292-521b37178734}</x14:id>
        </ext>
      </extLst>
    </cfRule>
  </conditionalFormatting>
  <conditionalFormatting sqref="P86">
    <cfRule type="dataBar" priority="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{c686d69f-b393-83b2-c686-d69fb39383b2}</x14:id>
        </ext>
      </extLst>
    </cfRule>
  </conditionalFormatting>
  <conditionalFormatting sqref="P86">
    <cfRule type="dataBar" priority="5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{2767377e-5272-6271-2767-377e52726271}</x14:id>
        </ext>
      </extLst>
    </cfRule>
  </conditionalFormatting>
  <conditionalFormatting sqref="P86">
    <cfRule type="dataBar" priority="1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{a3e3b3fa-d6f6-e6f5-a3e3-b3fad6f6e6f5}</x14:id>
        </ext>
      </extLst>
    </cfRule>
  </conditionalFormatting>
  <conditionalFormatting sqref="P86">
    <cfRule type="dataBar" priority="1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{2f6f3f76-5a7a-6a79-2f6f-3f765a7a6a79}</x14:id>
        </ext>
      </extLst>
    </cfRule>
  </conditionalFormatting>
  <conditionalFormatting sqref="P86">
    <cfRule type="dataBar" priority="1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{abebbbf2-defe-eefd-abeb-bbf2defeeefd}</x14:id>
        </ext>
      </extLst>
    </cfRule>
  </conditionalFormatting>
  <conditionalFormatting sqref="P86">
    <cfRule type="dataBar" priority="17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{3777276e-4262-7271-3777-276e42627271}</x14:id>
        </ext>
      </extLst>
    </cfRule>
  </conditionalFormatting>
  <conditionalFormatting sqref="P86">
    <cfRule type="dataBar" priority="1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{b3f3a3ea-c6e6-f6f5-b3f3-a3eac6e6f6f5}</x14:id>
        </ext>
      </extLst>
    </cfRule>
  </conditionalFormatting>
  <conditionalFormatting sqref="P86">
    <cfRule type="dataBar" priority="1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{3f7f2f66-4a6a-7a79-3f7f-2f664a6a7a79}</x14:id>
        </ext>
      </extLst>
    </cfRule>
  </conditionalFormatting>
  <conditionalFormatting sqref="P86">
    <cfRule type="dataBar" priority="12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{bbfbabe2-ceee-fefd-bbfb-abe2ceeefefd}</x14:id>
        </ext>
      </extLst>
    </cfRule>
  </conditionalFormatting>
  <conditionalFormatting sqref="P86">
    <cfRule type="dataBar" priority="11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{4747175e-7252-4271-4747-175e72524271}</x14:id>
        </ext>
      </extLst>
    </cfRule>
  </conditionalFormatting>
  <conditionalFormatting sqref="P86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{83c393da-f6d6-c6f5-83c3-93daf6d6c6f5}</x14:id>
        </ext>
      </extLst>
    </cfRule>
  </conditionalFormatting>
  <conditionalFormatting sqref="P86">
    <cfRule type="dataBar" priority="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{ebabfbb2-9ebe-aebd-ebab-fbb29ebeaebd}</x14:id>
        </ext>
      </extLst>
    </cfRule>
  </conditionalFormatting>
  <conditionalFormatting sqref="P86">
    <cfRule type="dataBar" priority="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{6f2f7f36-1a3a-2a39-6f2f-7f361a3a2a39}</x14:id>
        </ext>
      </extLst>
    </cfRule>
  </conditionalFormatting>
  <conditionalFormatting sqref="P86">
    <cfRule type="dataBar" priority="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{e3a3f3ba-96b6-a6b5-e3a3-f3ba96b6a6b5}</x14:id>
        </ext>
      </extLst>
    </cfRule>
  </conditionalFormatting>
  <conditionalFormatting sqref="P89">
    <cfRule type="dataBar" priority="4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{6727773e-1232-2231-6727-773e12322231}</x14:id>
        </ext>
      </extLst>
    </cfRule>
  </conditionalFormatting>
  <conditionalFormatting sqref="P89">
    <cfRule type="dataBar" priority="4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{fbbbeba2-8eae-bebd-fbbb-eba28eaebebd}</x14:id>
        </ext>
      </extLst>
    </cfRule>
  </conditionalFormatting>
  <conditionalFormatting sqref="P89">
    <cfRule type="dataBar" priority="4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{7f3f6f26-6a2a-3a39-7f3f-6f266a2a3a39}</x14:id>
        </ext>
      </extLst>
    </cfRule>
  </conditionalFormatting>
  <conditionalFormatting sqref="P89">
    <cfRule type="dataBar" priority="4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{f3b3e3aa-86a6-b6b5-f3b3-e3aa86a6b6b5}</x14:id>
        </ext>
      </extLst>
    </cfRule>
  </conditionalFormatting>
  <conditionalFormatting sqref="P89">
    <cfRule type="dataBar" priority="4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{7737672e-f222-3231-7737-672ef2223231}</x14:id>
        </ext>
      </extLst>
    </cfRule>
  </conditionalFormatting>
  <conditionalFormatting sqref="P89">
    <cfRule type="dataBar" priority="4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{cb8bdb92-be9e-8ebd-cb8b-db92be9e8ebd}</x14:id>
        </ext>
      </extLst>
    </cfRule>
  </conditionalFormatting>
  <conditionalFormatting sqref="P89">
    <cfRule type="dataBar" priority="3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{4f4f5f16-3a1a-5a39-4f4f-5f163a1a5a39}</x14:id>
        </ext>
      </extLst>
    </cfRule>
  </conditionalFormatting>
  <conditionalFormatting sqref="P89">
    <cfRule type="dataBar" priority="3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{1f5f0f46-6a4a-5949-1f5f-0f466a4a5949}</x14:id>
        </ext>
      </extLst>
    </cfRule>
  </conditionalFormatting>
  <conditionalFormatting sqref="P89">
    <cfRule type="dataBar" priority="3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{9bdb8bc2-eece-ddcd-9bdb-8bc2eeceddcd}</x14:id>
        </ext>
      </extLst>
    </cfRule>
  </conditionalFormatting>
  <conditionalFormatting sqref="P89">
    <cfRule type="dataBar" priority="30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{1757974e-6242-5141-1757-974e62425141}</x14:id>
        </ext>
      </extLst>
    </cfRule>
  </conditionalFormatting>
  <conditionalFormatting sqref="P89">
    <cfRule type="dataBar" priority="25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{93d383ca-e6c6-d5c5-93d3-83cae6c6d5c5}</x14:id>
        </ext>
      </extLst>
    </cfRule>
  </conditionalFormatting>
  <conditionalFormatting sqref="P89">
    <cfRule type="dataBar" priority="1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{af4f1f56-7a5a-4949-af4f-1f567a5a4949}</x14:id>
        </ext>
      </extLst>
    </cfRule>
  </conditionalFormatting>
  <conditionalFormatting sqref="P89">
    <cfRule type="dataBar" priority="4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{8bcb9bd2-fede-cdcd-8bcb-9bd2fedecdcd}</x14:id>
        </ext>
      </extLst>
    </cfRule>
  </conditionalFormatting>
  <conditionalFormatting sqref="P89">
    <cfRule type="dataBar" priority="3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{3747175e-7252-4141-3747-175e72524141}</x14:id>
        </ext>
      </extLst>
    </cfRule>
  </conditionalFormatting>
  <conditionalFormatting sqref="P89">
    <cfRule type="dataBar" priority="38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{83c393da-f6d6-c5c5-83c3-93daf6d6c5c5}</x14:id>
        </ext>
      </extLst>
    </cfRule>
  </conditionalFormatting>
  <conditionalFormatting sqref="P89">
    <cfRule type="dataBar" priority="38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{3f7f2f66-4a6a-7949-3f7f-2f664a6a7949}</x14:id>
        </ext>
      </extLst>
    </cfRule>
  </conditionalFormatting>
  <conditionalFormatting sqref="P89">
    <cfRule type="dataBar" priority="37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{bbfbabe2-ceee-fdcd-bbfb-abe2ceeefdcd}</x14:id>
        </ext>
      </extLst>
    </cfRule>
  </conditionalFormatting>
  <conditionalFormatting sqref="P89">
    <cfRule type="dataBar" priority="3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{d393c38a-a686-9585-d393-c38aa6869585}</x14:id>
        </ext>
      </extLst>
    </cfRule>
  </conditionalFormatting>
  <conditionalFormatting sqref="P89">
    <cfRule type="dataBar" priority="31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{5717470e-2252-11d1-5717-470e225211d1}</x14:id>
        </ext>
      </extLst>
    </cfRule>
  </conditionalFormatting>
  <conditionalFormatting sqref="P89">
    <cfRule type="dataBar" priority="3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{db9bcb82-ae8e-9d8d-db9b-cb82ae8e9d8d}</x14:id>
        </ext>
      </extLst>
    </cfRule>
  </conditionalFormatting>
  <conditionalFormatting sqref="P89">
    <cfRule type="dataBar" priority="2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{5f1f4f96-2aca-19c9-5f1f-4f962aca19c9}</x14:id>
        </ext>
      </extLst>
    </cfRule>
  </conditionalFormatting>
  <conditionalFormatting sqref="P89">
    <cfRule type="dataBar" priority="2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{c383d39a-b696-8585-c383-d39ab6968585}</x14:id>
        </ext>
      </extLst>
    </cfRule>
  </conditionalFormatting>
  <conditionalFormatting sqref="P89">
    <cfRule type="dataBar" priority="2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{47a7571e-3212-b1f1-47a7-571e3212b1f1}</x14:id>
        </ext>
      </extLst>
    </cfRule>
  </conditionalFormatting>
  <conditionalFormatting sqref="P89">
    <cfRule type="dataBar" priority="16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{cb8bdb92-be9e-8d8d-cb8b-db92be9e8d8d}</x14:id>
        </ext>
      </extLst>
    </cfRule>
  </conditionalFormatting>
  <conditionalFormatting sqref="P89">
    <cfRule type="dataBar" priority="2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{4f3f5f16-3a1a-29e9-4f3f-5f163a1a29e9}</x14:id>
        </ext>
      </extLst>
    </cfRule>
  </conditionalFormatting>
  <conditionalFormatting sqref="P89">
    <cfRule type="dataBar" priority="21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{f3b3e3aa-86a6-b585-f3b3-e3aa86a6b585}</x14:id>
        </ext>
      </extLst>
    </cfRule>
  </conditionalFormatting>
  <conditionalFormatting sqref="P89">
    <cfRule type="dataBar" priority="2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{7737672e-8222-31d1-7737-672e822231d1}</x14:id>
        </ext>
      </extLst>
    </cfRule>
  </conditionalFormatting>
  <conditionalFormatting sqref="P89">
    <cfRule type="dataBar" priority="20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{7c3c6c29-e525-3426-7c3c-6c29e5253426}</x14:id>
        </ext>
      </extLst>
    </cfRule>
  </conditionalFormatting>
  <conditionalFormatting sqref="P89">
    <cfRule type="dataBar" priority="2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{f4b4e4ad-81a1-b9a2-f4b4-e4ad81a1b9a2}</x14:id>
        </ext>
      </extLst>
    </cfRule>
  </conditionalFormatting>
  <conditionalFormatting sqref="P89">
    <cfRule type="dataBar" priority="1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{78386821-7d2d-3c2e-7838-68217d2d3c2e}</x14:id>
        </ext>
      </extLst>
    </cfRule>
  </conditionalFormatting>
  <conditionalFormatting sqref="P89">
    <cfRule type="dataBar" priority="1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{fcbceca5-89a9-b8aa-fcbc-eca589a9b8aa}</x14:id>
        </ext>
      </extLst>
    </cfRule>
  </conditionalFormatting>
  <conditionalFormatting sqref="P89">
    <cfRule type="dataBar" priority="1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{6d2d7d39-1535-2426-6d2d-7d3915352426}</x14:id>
        </ext>
      </extLst>
    </cfRule>
  </conditionalFormatting>
  <conditionalFormatting sqref="P89">
    <cfRule type="dataBar" priority="1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{e4a4f4bd-91b1-a8a2-e4a4-f4bd91b1a8a2}</x14:id>
        </ext>
      </extLst>
    </cfRule>
  </conditionalFormatting>
  <conditionalFormatting sqref="P89">
    <cfRule type="dataBar" priority="1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{68287831-1d3d-2c2e-6828-78311d3d2c2e}</x14:id>
        </ext>
      </extLst>
    </cfRule>
  </conditionalFormatting>
  <conditionalFormatting sqref="P89">
    <cfRule type="dataBar" priority="8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{ecacfcb5-99b9-a8aa-ecac-fcb599b9a8aa}</x14:id>
        </ext>
      </extLst>
    </cfRule>
  </conditionalFormatting>
  <conditionalFormatting sqref="P89">
    <cfRule type="dataBar" priority="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{5a1a4a69-2535-1426-5a1a-4a6925351426}</x14:id>
        </ext>
      </extLst>
    </cfRule>
  </conditionalFormatting>
  <conditionalFormatting sqref="P89">
    <cfRule type="dataBar" priority="17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{d494c48d-a181-9fa2-d494-c48da1819fa2}</x14:id>
        </ext>
      </extLst>
    </cfRule>
  </conditionalFormatting>
  <conditionalFormatting sqref="P89">
    <cfRule type="dataBar" priority="17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{bcfcace5-c9e9-f8ea-bcfc-ace5c9e9f8ea}</x14:id>
        </ext>
      </extLst>
    </cfRule>
  </conditionalFormatting>
  <conditionalFormatting sqref="P89">
    <cfRule type="dataBar" priority="1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{38782861-4d6d-7c6e-3878-28614d6d7c6e}</x14:id>
        </ext>
      </extLst>
    </cfRule>
  </conditionalFormatting>
  <conditionalFormatting sqref="P89">
    <cfRule type="dataBar" priority="1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89">
    <cfRule type="dataBar" priority="1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{30702069-4565-7466-3070-206945657466}</x14:id>
        </ext>
      </extLst>
    </cfRule>
  </conditionalFormatting>
  <conditionalFormatting sqref="P89">
    <cfRule type="dataBar" priority="1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{acecbcf5-d9f9-e8ea-acec-bcf5d9f9e8ea}</x14:id>
        </ext>
      </extLst>
    </cfRule>
  </conditionalFormatting>
  <conditionalFormatting sqref="P89">
    <cfRule type="dataBar" priority="11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{28683871-5d7d-6c6e-2868-38715d7d6c6e}</x14:id>
        </ext>
      </extLst>
    </cfRule>
  </conditionalFormatting>
  <conditionalFormatting sqref="P89">
    <cfRule type="dataBar" priority="10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{a4e4b4fd-d1f1-e0e2-a4e4-b4fdd1f1e0e2}</x14:id>
        </ext>
      </extLst>
    </cfRule>
  </conditionalFormatting>
  <conditionalFormatting sqref="P89">
    <cfRule type="dataBar" priority="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{21613179-5575-6466-2161-317955756466}</x14:id>
        </ext>
      </extLst>
    </cfRule>
  </conditionalFormatting>
  <conditionalFormatting sqref="P89">
    <cfRule type="dataBar" priority="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{9cdc8cc5-e9c9-d8ea-9cdc-8cc5e9c9d8ea}</x14:id>
        </ext>
      </extLst>
    </cfRule>
  </conditionalFormatting>
  <conditionalFormatting sqref="P89">
    <cfRule type="dataBar" priority="5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{18586841-6d4d-5c6e-1858-68416d4d5c6e}</x14:id>
        </ext>
      </extLst>
    </cfRule>
  </conditionalFormatting>
  <conditionalFormatting sqref="P89">
    <cfRule type="dataBar" priority="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{f9b9e9a5-8cac-bdaf-f9b9-e9a58cacbdaf}</x14:id>
        </ext>
      </extLst>
    </cfRule>
  </conditionalFormatting>
  <conditionalFormatting sqref="P88">
    <cfRule type="dataBar" priority="4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{7d3d6d24-3828-392b-7d3d-6d243828392b}</x14:id>
        </ext>
      </extLst>
    </cfRule>
  </conditionalFormatting>
  <conditionalFormatting sqref="P88">
    <cfRule type="dataBar" priority="4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{f1b1e1a8-84a4-b5a7-f1b1-e1a884a4b5a7}</x14:id>
        </ext>
      </extLst>
    </cfRule>
  </conditionalFormatting>
  <conditionalFormatting sqref="P88">
    <cfRule type="dataBar" priority="40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{7535652c-a128-3123-7535-652ca1283123}</x14:id>
        </ext>
      </extLst>
    </cfRule>
  </conditionalFormatting>
  <conditionalFormatting sqref="P88">
    <cfRule type="dataBar" priority="4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{e9a9f9b4-9cbc-adaf-e9a9-f9b49cbcadaf}</x14:id>
        </ext>
      </extLst>
    </cfRule>
  </conditionalFormatting>
  <conditionalFormatting sqref="P88">
    <cfRule type="dataBar" priority="3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{6d2d7d34-1838-292b-6d2d-7d341838292b}</x14:id>
        </ext>
      </extLst>
    </cfRule>
  </conditionalFormatting>
  <conditionalFormatting sqref="P88">
    <cfRule type="dataBar" priority="3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{e1a1f1b8-94b4-a5a7-e1a1-f1b894b4a5a7}</x14:id>
        </ext>
      </extLst>
    </cfRule>
  </conditionalFormatting>
  <conditionalFormatting sqref="P88">
    <cfRule type="dataBar" priority="3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{6525753c-1039-2123-6525-753c10392123}</x14:id>
        </ext>
      </extLst>
    </cfRule>
  </conditionalFormatting>
  <conditionalFormatting sqref="P88">
    <cfRule type="dataBar" priority="3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{d999c983-ac8c-9daf-d999-c983ac8c9daf}</x14:id>
        </ext>
      </extLst>
    </cfRule>
  </conditionalFormatting>
  <conditionalFormatting sqref="P88">
    <cfRule type="dataBar" priority="3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{5d1d4db4-28e8-192b-5d1d-4db428e8192b}</x14:id>
        </ext>
      </extLst>
    </cfRule>
  </conditionalFormatting>
  <conditionalFormatting sqref="P88">
    <cfRule type="dataBar" priority="2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{3575256c-4d64-7163-3575-256c4d647163}</x14:id>
        </ext>
      </extLst>
    </cfRule>
  </conditionalFormatting>
  <conditionalFormatting sqref="P88">
    <cfRule type="dataBar" priority="2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{b1f1a1e8-c4e4-f5e7-b1f1-a1e8c4e4f5e7}</x14:id>
        </ext>
      </extLst>
    </cfRule>
  </conditionalFormatting>
  <conditionalFormatting sqref="P88">
    <cfRule type="dataBar" priority="1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{3d7d2d64-4868-796b-3d7d-2d644868796b}</x14:id>
        </ext>
      </extLst>
    </cfRule>
  </conditionalFormatting>
  <conditionalFormatting sqref="P88">
    <cfRule type="dataBar" priority="3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{b9f9a9e9-ccec-fdef-b9f9-a9e9ccecfdef}</x14:id>
        </ext>
      </extLst>
    </cfRule>
  </conditionalFormatting>
  <conditionalFormatting sqref="P88">
    <cfRule type="dataBar" priority="3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{2565357c-5c75-6163-2565-357c5c756163}</x14:id>
        </ext>
      </extLst>
    </cfRule>
  </conditionalFormatting>
  <conditionalFormatting sqref="P88">
    <cfRule type="dataBar" priority="3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{a1e1b1f8-d4f4-e5e7-a1e1-b1f8d4f4e5e7}</x14:id>
        </ext>
      </extLst>
    </cfRule>
  </conditionalFormatting>
  <conditionalFormatting sqref="P88">
    <cfRule type="dataBar" priority="3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{2d6d3d74-5878-696b-2d6d-3d745878696b}</x14:id>
        </ext>
      </extLst>
    </cfRule>
  </conditionalFormatting>
  <conditionalFormatting sqref="P88">
    <cfRule type="dataBar" priority="3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{a9e9b9f8-dcfc-edef-a9e9-b9f8dcfcedef}</x14:id>
        </ext>
      </extLst>
    </cfRule>
  </conditionalFormatting>
  <conditionalFormatting sqref="P88">
    <cfRule type="dataBar" priority="3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{1555b54c-6b42-5163-1555-b54c6b425163}</x14:id>
        </ext>
      </extLst>
    </cfRule>
  </conditionalFormatting>
  <conditionalFormatting sqref="P88">
    <cfRule type="dataBar" priority="2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{91d181c8-e4c4-d5e7-91d1-81c8e4c4d5e7}</x14:id>
        </ext>
      </extLst>
    </cfRule>
  </conditionalFormatting>
  <conditionalFormatting sqref="P88">
    <cfRule type="dataBar" priority="27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{6323733a-1636-2635-6323-733a16362635}</x14:id>
        </ext>
      </extLst>
    </cfRule>
  </conditionalFormatting>
  <conditionalFormatting sqref="P88">
    <cfRule type="dataBar" priority="2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{e7a7f7be-92b2-a2b1-e7a7-f7be92b2a2b1}</x14:id>
        </ext>
      </extLst>
    </cfRule>
  </conditionalFormatting>
  <conditionalFormatting sqref="P8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{6b2b7b32-1e3e-2e3d-6b2b-7b321e3e2e3d}</x14:id>
        </ext>
      </extLst>
    </cfRule>
  </conditionalFormatting>
  <conditionalFormatting sqref="P88">
    <cfRule type="dataBar" priority="2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{efafffb6-9aba-aab9-efaf-ffb69abaaab9}</x14:id>
        </ext>
      </extLst>
    </cfRule>
  </conditionalFormatting>
  <conditionalFormatting sqref="P88">
    <cfRule type="dataBar" priority="1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{7333632a-f626-3635-7333-632af6263635}</x14:id>
        </ext>
      </extLst>
    </cfRule>
  </conditionalFormatting>
  <conditionalFormatting sqref="P88">
    <cfRule type="dataBar" priority="20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{f7b7e7ae-82a2-b2b1-f7b7-e7ae82a2b2b1}</x14:id>
        </ext>
      </extLst>
    </cfRule>
  </conditionalFormatting>
  <conditionalFormatting sqref="P88">
    <cfRule type="dataBar" priority="2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{7b3b6b22-6e2e-3e3d-7b3b-6b226e2e3e3d}</x14:id>
        </ext>
      </extLst>
    </cfRule>
  </conditionalFormatting>
  <conditionalFormatting sqref="P88">
    <cfRule type="dataBar" priority="2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{ffbfefa6-8aaa-bab9-ffbf-efa68aaabab9}</x14:id>
        </ext>
      </extLst>
    </cfRule>
  </conditionalFormatting>
  <conditionalFormatting sqref="P88">
    <cfRule type="dataBar" priority="1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{43d3531a-3616-8635-43d3-531a36168635}</x14:id>
        </ext>
      </extLst>
    </cfRule>
  </conditionalFormatting>
  <conditionalFormatting sqref="P88">
    <cfRule type="dataBar" priority="1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{c787d79e-b292-82b1-c787-d79eb29282b1}</x14:id>
        </ext>
      </extLst>
    </cfRule>
  </conditionalFormatting>
  <conditionalFormatting sqref="P88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{afefbff6-dafa-eaf9-afef-bff6dafaeaf9}</x14:id>
        </ext>
      </extLst>
    </cfRule>
  </conditionalFormatting>
  <conditionalFormatting sqref="P88">
    <cfRule type="dataBar" priority="1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{2b6b3b72-5e7e-6e7d-2b6b-3b725e7e6e7d}</x14:id>
        </ext>
      </extLst>
    </cfRule>
  </conditionalFormatting>
  <conditionalFormatting sqref="P88">
    <cfRule type="dataBar" priority="1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{a7e7b7fe-d2f2-e2f1-a7e7-b7fed2f2e2f1}</x14:id>
        </ext>
      </extLst>
    </cfRule>
  </conditionalFormatting>
  <conditionalFormatting sqref="P88">
    <cfRule type="dataBar" priority="1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{2363337a-5676-6675-2363-337a56766675}</x14:id>
        </ext>
      </extLst>
    </cfRule>
  </conditionalFormatting>
  <conditionalFormatting sqref="P88">
    <cfRule type="dataBar" priority="1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{bfffafe6-caea-faf9-bfff-afe6caeafaf9}</x14:id>
        </ext>
      </extLst>
    </cfRule>
  </conditionalFormatting>
  <conditionalFormatting sqref="P88">
    <cfRule type="dataBar" priority="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{3b7b2b62-4e6e-7e7d-3b7b-2b624e6e7e7d}</x14:id>
        </ext>
      </extLst>
    </cfRule>
  </conditionalFormatting>
  <conditionalFormatting sqref="P8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{b7f7a7ee-c2e2-f2f1-b7f7-a7eec2e2f2f1}</x14:id>
        </ext>
      </extLst>
    </cfRule>
  </conditionalFormatting>
  <conditionalFormatting sqref="P88">
    <cfRule type="dataBar" priority="1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{3373236a-4666-7675-3373-236a46667675}</x14:id>
        </ext>
      </extLst>
    </cfRule>
  </conditionalFormatting>
  <conditionalFormatting sqref="P88">
    <cfRule type="dataBar" priority="1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{8fcf9fd6-fada-caf9-8fcf-9fd6fadacaf9}</x14:id>
        </ext>
      </extLst>
    </cfRule>
  </conditionalFormatting>
  <conditionalFormatting sqref="P88">
    <cfRule type="dataBar" priority="1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{db4b1b52-7e5e-4e7d-db4b-1b527e5e4e7d}</x14:id>
        </ext>
      </extLst>
    </cfRule>
  </conditionalFormatting>
  <conditionalFormatting sqref="P88">
    <cfRule type="dataBar" priority="15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{eaaafab3-9fbf-afbc-eaaa-fab39fbfafbc}</x14:id>
        </ext>
      </extLst>
    </cfRule>
  </conditionalFormatting>
  <conditionalFormatting sqref="P88">
    <cfRule type="dataBar" priority="1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{6e2e7e37-1b3b-2b38-6e2e-7e371b3b2b38}</x14:id>
        </ext>
      </extLst>
    </cfRule>
  </conditionalFormatting>
  <conditionalFormatting sqref="P88">
    <cfRule type="dataBar" priority="1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{e2a2f2bb-97b7-a7b4-e2a2-f2bb97b7a7b4}</x14:id>
        </ext>
      </extLst>
    </cfRule>
  </conditionalFormatting>
  <conditionalFormatting sqref="P88">
    <cfRule type="dataBar" priority="1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{6626763f-1333-233d-6626-763f1333233d}</x14:id>
        </ext>
      </extLst>
    </cfRule>
  </conditionalFormatting>
  <conditionalFormatting sqref="P88">
    <cfRule type="dataBar" priority="1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{fabaeaa3-8faf-bfbc-faba-eaa38fafbfbc}</x14:id>
        </ext>
      </extLst>
    </cfRule>
  </conditionalFormatting>
  <conditionalFormatting sqref="P88">
    <cfRule type="dataBar" priority="9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{7e3e6e27-2b2b-3b38-7e3e-6e272b2b3b38}</x14:id>
        </ext>
      </extLst>
    </cfRule>
  </conditionalFormatting>
  <conditionalFormatting sqref="P88">
    <cfRule type="dataBar" priority="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{f2b2e2ab-87a7-b7b4-f2b2-e2ab87a7b7b4}</x14:id>
        </ext>
      </extLst>
    </cfRule>
  </conditionalFormatting>
  <conditionalFormatting sqref="P88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{7636662f-b323-333c-7636-662fb323333c}</x14:id>
        </ext>
      </extLst>
    </cfRule>
  </conditionalFormatting>
  <conditionalFormatting sqref="P88">
    <cfRule type="dataBar" priority="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{ca8ada93-bf9f-8fbc-ca8a-da93bf9f8fbc}</x14:id>
        </ext>
      </extLst>
    </cfRule>
  </conditionalFormatting>
  <conditionalFormatting sqref="P88">
    <cfRule type="dataBar" priority="37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{4e0e5e17-3b1b-5b38-4e0e-5e173b1b5b38}</x14:id>
        </ext>
      </extLst>
    </cfRule>
  </conditionalFormatting>
  <conditionalFormatting sqref="P88">
    <cfRule type="dataBar" priority="3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{2666367f-5373-6371-2666-367f53736371}</x14:id>
        </ext>
      </extLst>
    </cfRule>
  </conditionalFormatting>
  <conditionalFormatting sqref="P88">
    <cfRule type="dataBar" priority="3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{a2e2b2fb-d7f7-e7f4-a2e2-b2fbd7f7e7f4}</x14:id>
        </ext>
      </extLst>
    </cfRule>
  </conditionalFormatting>
  <conditionalFormatting sqref="P88">
    <cfRule type="dataBar" priority="3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{2e6e3e77-5b7b-6b78-2e6e-3e775b7b6b78}</x14:id>
        </ext>
      </extLst>
    </cfRule>
  </conditionalFormatting>
  <conditionalFormatting sqref="P88">
    <cfRule type="dataBar" priority="3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{aaeabaf3-dfff-effc-aaea-baf3dfffeffc}</x14:id>
        </ext>
      </extLst>
    </cfRule>
  </conditionalFormatting>
  <conditionalFormatting sqref="P88">
    <cfRule type="dataBar" priority="3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{3676266f-4363-7370-3676-266f43637370}</x14:id>
        </ext>
      </extLst>
    </cfRule>
  </conditionalFormatting>
  <conditionalFormatting sqref="P88">
    <cfRule type="dataBar" priority="3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{b2f2a2eb-c7e7-f7f4-b2f2-a2ebc7e7f7f4}</x14:id>
        </ext>
      </extLst>
    </cfRule>
  </conditionalFormatting>
  <conditionalFormatting sqref="P88">
    <cfRule type="dataBar" priority="3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{3e7e2e67-4b6b-7b78-3e7e-2e674b6b7b78}</x14:id>
        </ext>
      </extLst>
    </cfRule>
  </conditionalFormatting>
  <conditionalFormatting sqref="P88">
    <cfRule type="dataBar" priority="2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{bafaaae3-cfef-fffc-bafa-aae3cfeffffc}</x14:id>
        </ext>
      </extLst>
    </cfRule>
  </conditionalFormatting>
  <conditionalFormatting sqref="P88">
    <cfRule type="dataBar" priority="2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{0646165f-7353-4377-0646-165f73534377}</x14:id>
        </ext>
      </extLst>
    </cfRule>
  </conditionalFormatting>
  <conditionalFormatting sqref="P88">
    <cfRule type="dataBar" priority="2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{82c292db-f7d7-c7f4-82c2-92dbf7d7c7f4}</x14:id>
        </ext>
      </extLst>
    </cfRule>
  </conditionalFormatting>
  <conditionalFormatting sqref="P88">
    <cfRule type="dataBar" priority="17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{d292c28b-a787-9484-d292-c28ba7879484}</x14:id>
        </ext>
      </extLst>
    </cfRule>
  </conditionalFormatting>
  <conditionalFormatting sqref="P88">
    <cfRule type="dataBar" priority="3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{5616464f-2313-1f91-5616-464f23131f91}</x14:id>
        </ext>
      </extLst>
    </cfRule>
  </conditionalFormatting>
  <conditionalFormatting sqref="P88">
    <cfRule type="dataBar" priority="33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{da9aca83-af8f-9c8c-da9a-ca83af8f9c8c}</x14:id>
        </ext>
      </extLst>
    </cfRule>
  </conditionalFormatting>
  <conditionalFormatting sqref="P88">
    <cfRule type="dataBar" priority="3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{5e1e4ed7-2b8b-1888-5e1e-4ed72b8b1888}</x14:id>
        </ext>
      </extLst>
    </cfRule>
  </conditionalFormatting>
  <conditionalFormatting sqref="P88">
    <cfRule type="dataBar" priority="3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{c282d29b-b797-8484-c282-d29bb7978484}</x14:id>
        </ext>
      </extLst>
    </cfRule>
  </conditionalFormatting>
  <conditionalFormatting sqref="P88">
    <cfRule type="dataBar" priority="3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{46e6561f-3313-beb0-46e6-561f3313beb0}</x14:id>
        </ext>
      </extLst>
    </cfRule>
  </conditionalFormatting>
  <conditionalFormatting sqref="P88">
    <cfRule type="dataBar" priority="3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{ca8ada93-bf9f-8c8c-ca8a-da93bf9f8c8c}</x14:id>
        </ext>
      </extLst>
    </cfRule>
  </conditionalFormatting>
  <conditionalFormatting sqref="P88">
    <cfRule type="dataBar" priority="2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{4e7e5e17-3b1b-28a8-4e7e-5e173b1b28a8}</x14:id>
        </ext>
      </extLst>
    </cfRule>
  </conditionalFormatting>
  <conditionalFormatting sqref="P88">
    <cfRule type="dataBar" priority="2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{f2b2e2ab-87a7-b484-f2b2-e2ab87a7b484}</x14:id>
        </ext>
      </extLst>
    </cfRule>
  </conditionalFormatting>
  <conditionalFormatting sqref="P88">
    <cfRule type="dataBar" priority="24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{7636662f-c323-3997-7636-662fc3233997}</x14:id>
        </ext>
      </extLst>
    </cfRule>
  </conditionalFormatting>
  <conditionalFormatting sqref="P88">
    <cfRule type="dataBar" priority="2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{1e5e4e47-6b4b-5848-1e5e-4e476b4b5848}</x14:id>
        </ext>
      </extLst>
    </cfRule>
  </conditionalFormatting>
  <conditionalFormatting sqref="P88">
    <cfRule type="dataBar" priority="2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{9ada8ac3-efcf-dccc-9ada-8ac3efcfdccc}</x14:id>
        </ext>
      </extLst>
    </cfRule>
  </conditionalFormatting>
  <conditionalFormatting sqref="P88">
    <cfRule type="dataBar" priority="1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{1656d64f-6343-574d-1656-d64f6343574d}</x14:id>
        </ext>
      </extLst>
    </cfRule>
  </conditionalFormatting>
  <conditionalFormatting sqref="P88">
    <cfRule type="dataBar" priority="1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{92d282cb-e7c7-d4c4-92d2-82cbe7c7d4c4}</x14:id>
        </ext>
      </extLst>
    </cfRule>
  </conditionalFormatting>
  <conditionalFormatting sqref="P88">
    <cfRule type="dataBar" priority="1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{ee4e1e57-7b5b-4848-ee4e-1e577b5b4848}</x14:id>
        </ext>
      </extLst>
    </cfRule>
  </conditionalFormatting>
  <conditionalFormatting sqref="P88">
    <cfRule type="dataBar" priority="19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{8aca9ad3-ffdf-cccc-8aca-9ad3ffdfcccc}</x14:id>
        </ext>
      </extLst>
    </cfRule>
  </conditionalFormatting>
  <conditionalFormatting sqref="P88">
    <cfRule type="dataBar" priority="18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{7646165f-7353-464c-7646-165f7353464c}</x14:id>
        </ext>
      </extLst>
    </cfRule>
  </conditionalFormatting>
  <conditionalFormatting sqref="P88">
    <cfRule type="dataBar" priority="1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{82c292db-f7d7-c4c4-82c2-92dbf7d7c4c4}</x14:id>
        </ext>
      </extLst>
    </cfRule>
  </conditionalFormatting>
  <conditionalFormatting sqref="P88">
    <cfRule type="dataBar" priority="1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{3e7e2e67-4b6b-7848-3e7e-2e674b6b7848}</x14:id>
        </ext>
      </extLst>
    </cfRule>
  </conditionalFormatting>
  <conditionalFormatting sqref="P88">
    <cfRule type="dataBar" priority="14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{bafaaae3-cfef-fccc-bafa-aae3cfeffccc}</x14:id>
        </ext>
      </extLst>
    </cfRule>
  </conditionalFormatting>
  <conditionalFormatting sqref="P88">
    <cfRule type="dataBar" priority="1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{3676266f-4363-7262-3676-266f43637262}</x14:id>
        </ext>
      </extLst>
    </cfRule>
  </conditionalFormatting>
  <conditionalFormatting sqref="P88">
    <cfRule type="dataBar" priority="1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{b2f2a2eb-c7e7-f6e4-b2f2-a2ebc7e7f6e4}</x14:id>
        </ext>
      </extLst>
    </cfRule>
  </conditionalFormatting>
  <conditionalFormatting sqref="P88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{3e7e2e67-4b6b-7a68-3e7e-2e674b6b7a68}</x14:id>
        </ext>
      </extLst>
    </cfRule>
  </conditionalFormatting>
  <conditionalFormatting sqref="P88">
    <cfRule type="dataBar" priority="7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{bafaaae3-cfef-feec-bafa-aae3cfeffeec}</x14:id>
        </ext>
      </extLst>
    </cfRule>
  </conditionalFormatting>
  <conditionalFormatting sqref="P88">
    <cfRule type="dataBar" priority="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{2666367f-5373-6263-2666-367f53736263}</x14:id>
        </ext>
      </extLst>
    </cfRule>
  </conditionalFormatting>
  <conditionalFormatting sqref="P88">
    <cfRule type="dataBar" priority="1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{a2e2b2fb-d7f7-e6e4-a2e2-b2fbd7f7e6e4}</x14:id>
        </ext>
      </extLst>
    </cfRule>
  </conditionalFormatting>
  <conditionalFormatting sqref="P88">
    <cfRule type="dataBar" priority="1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{2e6e3e77-5b7b-6a68-2e6e-3e775b7b6a68}</x14:id>
        </ext>
      </extLst>
    </cfRule>
  </conditionalFormatting>
  <conditionalFormatting sqref="P88">
    <cfRule type="dataBar" priority="1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{aaeabaf3-dfff-eeec-aaea-baf3dfffeeec}</x14:id>
        </ext>
      </extLst>
    </cfRule>
  </conditionalFormatting>
  <conditionalFormatting sqref="P88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{1656764f-6343-5264-1656-764f63435264}</x14:id>
        </ext>
      </extLst>
    </cfRule>
  </conditionalFormatting>
  <conditionalFormatting sqref="P88">
    <cfRule type="dataBar" priority="14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{92d282cb-e7c7-d6e4-92d2-82cbe7c7d6e4}</x14:id>
        </ext>
      </extLst>
    </cfRule>
  </conditionalFormatting>
  <conditionalFormatting sqref="P88">
    <cfRule type="dataBar" priority="1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{fabaeaa3-8faf-beac-faba-eaa38fafbeac}</x14:id>
        </ext>
      </extLst>
    </cfRule>
  </conditionalFormatting>
  <conditionalFormatting sqref="P88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{7e3e6e27-fb2b-3a28-7e3e-6e27fb2b3a28}</x14:id>
        </ext>
      </extLst>
    </cfRule>
  </conditionalFormatting>
  <conditionalFormatting sqref="P88">
    <cfRule type="dataBar" priority="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{f2b2e2ab-87a7-b6a4-f2b2-e2ab87a7b6a4}</x14:id>
        </ext>
      </extLst>
    </cfRule>
  </conditionalFormatting>
  <conditionalFormatting sqref="P88">
    <cfRule type="dataBar" priority="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{7636662f-6323-322e-7636-662f6323322e}</x14:id>
        </ext>
      </extLst>
    </cfRule>
  </conditionalFormatting>
  <conditionalFormatting sqref="P88">
    <cfRule type="dataBar" priority="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{eaaafab3-9fbf-aeac-eaaa-fab39fbfaeac}</x14:id>
        </ext>
      </extLst>
    </cfRule>
  </conditionalFormatting>
  <conditionalFormatting sqref="P88">
    <cfRule type="dataBar" priority="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{6e2e7e37-1b3b-2a28-6e2e-7e371b3b2a28}</x14:id>
        </ext>
      </extLst>
    </cfRule>
  </conditionalFormatting>
  <conditionalFormatting sqref="P88">
    <cfRule type="dataBar" priority="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{e2a2f2bb-97b7-a6a4-e2a2-f2bb97b7a6a4}</x14:id>
        </ext>
      </extLst>
    </cfRule>
  </conditionalFormatting>
  <conditionalFormatting sqref="P87">
    <cfRule type="dataBar" priority="34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{6626763f-1333-222f-6626-763f1333222f}</x14:id>
        </ext>
      </extLst>
    </cfRule>
  </conditionalFormatting>
  <conditionalFormatting sqref="P87">
    <cfRule type="dataBar" priority="3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{da9aca83-af8f-9eac-da9a-ca83af8f9eac}</x14:id>
        </ext>
      </extLst>
    </cfRule>
  </conditionalFormatting>
  <conditionalFormatting sqref="P87">
    <cfRule type="dataBar" priority="3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{5e1e4e77-2b2b-1a28-5e1e-4e772b2b1a28}</x14:id>
        </ext>
      </extLst>
    </cfRule>
  </conditionalFormatting>
  <conditionalFormatting sqref="P87">
    <cfRule type="dataBar" priority="3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{bfffafe6-caea-fbe9-bfff-afe6caeafbe9}</x14:id>
        </ext>
      </extLst>
    </cfRule>
  </conditionalFormatting>
  <conditionalFormatting sqref="P87">
    <cfRule type="dataBar" priority="3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{3b7b2b62-4e6e-7f6d-3b7b-2b624e6e7f6d}</x14:id>
        </ext>
      </extLst>
    </cfRule>
  </conditionalFormatting>
  <conditionalFormatting sqref="P87">
    <cfRule type="dataBar" priority="32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{b7f7a7ee-c2e2-f3e1-b7f7-a7eec2e2f3e1}</x14:id>
        </ext>
      </extLst>
    </cfRule>
  </conditionalFormatting>
  <conditionalFormatting sqref="P87">
    <cfRule type="dataBar" priority="2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{3373236a-4666-7765-3373-236a46667765}</x14:id>
        </ext>
      </extLst>
    </cfRule>
  </conditionalFormatting>
  <conditionalFormatting sqref="P87">
    <cfRule type="dataBar" priority="2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{afefbff6-dafa-ebe9-afef-bff6dafaebe9}</x14:id>
        </ext>
      </extLst>
    </cfRule>
  </conditionalFormatting>
  <conditionalFormatting sqref="P87">
    <cfRule type="dataBar" priority="2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{2b6b3b72-5e7e-6f6d-2b6b-3b725e7e6f6d}</x14:id>
        </ext>
      </extLst>
    </cfRule>
  </conditionalFormatting>
  <conditionalFormatting sqref="P87">
    <cfRule type="dataBar" priority="24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{a7e7b7fe-d2f2-e3e1-a7e7-b7fed2f2e3e1}</x14:id>
        </ext>
      </extLst>
    </cfRule>
  </conditionalFormatting>
  <conditionalFormatting sqref="P87">
    <cfRule type="dataBar" priority="2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{2363337a-5676-6765-2363-337a56766765}</x14:id>
        </ext>
      </extLst>
    </cfRule>
  </conditionalFormatting>
  <conditionalFormatting sqref="P87">
    <cfRule type="dataBar" priority="1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{9fdf8fc6-eaca-dbe9-9fdf-8fc6eacadbe9}</x14:id>
        </ext>
      </extLst>
    </cfRule>
  </conditionalFormatting>
  <conditionalFormatting sqref="P87">
    <cfRule type="dataBar" priority="3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{1b5bab42-6e4e-5f6d-1b5b-ab426e4e5f6d}</x14:id>
        </ext>
      </extLst>
    </cfRule>
  </conditionalFormatting>
  <conditionalFormatting sqref="P87">
    <cfRule type="dataBar" priority="3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{7333632a-2626-3725-7333-632a26263725}</x14:id>
        </ext>
      </extLst>
    </cfRule>
  </conditionalFormatting>
  <conditionalFormatting sqref="P87">
    <cfRule type="dataBar" priority="3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{f7b7e7ae-82a2-b3a1-f7b7-e7ae82a2b3a1}</x14:id>
        </ext>
      </extLst>
    </cfRule>
  </conditionalFormatting>
  <conditionalFormatting sqref="P87">
    <cfRule type="dataBar" priority="2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{7b3b6b22-be2e-3f2d-7b3b-6b22be2e3f2d}</x14:id>
        </ext>
      </extLst>
    </cfRule>
  </conditionalFormatting>
  <conditionalFormatting sqref="P87">
    <cfRule type="dataBar" priority="2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{ffbfefa6-8aaa-bba9-ffbf-efa68aaabba9}</x14:id>
        </ext>
      </extLst>
    </cfRule>
  </conditionalFormatting>
  <conditionalFormatting sqref="P87">
    <cfRule type="dataBar" priority="28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{6323733a-1636-2725-6323-733a16362725}</x14:id>
        </ext>
      </extLst>
    </cfRule>
  </conditionalFormatting>
  <conditionalFormatting sqref="P87">
    <cfRule type="dataBar" priority="2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{e7a7f7be-92b2-a3a1-e7a7-f7be92b2a3a1}</x14:id>
        </ext>
      </extLst>
    </cfRule>
  </conditionalFormatting>
  <conditionalFormatting sqref="P87">
    <cfRule type="dataBar" priority="24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{6b2b7b32-1e3e-2f2d-6b2b-7b321e3e2f2d}</x14:id>
        </ext>
      </extLst>
    </cfRule>
  </conditionalFormatting>
  <conditionalFormatting sqref="P87">
    <cfRule type="dataBar" priority="2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{efafffb6-9aba-aba9-efaf-ffb69abaaba9}</x14:id>
        </ext>
      </extLst>
    </cfRule>
  </conditionalFormatting>
  <conditionalFormatting sqref="P87">
    <cfRule type="dataBar" priority="2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{531343aa-26f6-1725-5313-43aa26f61725}</x14:id>
        </ext>
      </extLst>
    </cfRule>
  </conditionalFormatting>
  <conditionalFormatting sqref="P87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{d797c78e-a282-93a1-d797-c78ea28293a1}</x14:id>
        </ext>
      </extLst>
    </cfRule>
  </conditionalFormatting>
  <conditionalFormatting sqref="P87">
    <cfRule type="dataBar" priority="14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{2565357c-5e77-6f73-2565-357c5e776f73}</x14:id>
        </ext>
      </extLst>
    </cfRule>
  </conditionalFormatting>
  <conditionalFormatting sqref="P87">
    <cfRule type="dataBar" priority="18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{a1e1b1f8-d4f4-e4f7-a1e1-b1f8d4f4e4f7}</x14:id>
        </ext>
      </extLst>
    </cfRule>
  </conditionalFormatting>
  <conditionalFormatting sqref="P87">
    <cfRule type="dataBar" priority="1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{2d6d3d74-5878-687b-2d6d-3d745878687b}</x14:id>
        </ext>
      </extLst>
    </cfRule>
  </conditionalFormatting>
  <conditionalFormatting sqref="P87">
    <cfRule type="dataBar" priority="1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{a9e9b9fa-dcfc-ecff-a9e9-b9fadcfcecff}</x14:id>
        </ext>
      </extLst>
    </cfRule>
  </conditionalFormatting>
  <conditionalFormatting sqref="P87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{3575256c-4f66-7e73-3575-256c4f667e73}</x14:id>
        </ext>
      </extLst>
    </cfRule>
  </conditionalFormatting>
  <conditionalFormatting sqref="P87">
    <cfRule type="dataBar" priority="1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{b1f1a1e8-c4e4-f4f7-b1f1-a1e8c4e4f4f7}</x14:id>
        </ext>
      </extLst>
    </cfRule>
  </conditionalFormatting>
  <conditionalFormatting sqref="P87">
    <cfRule type="dataBar" priority="1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{3d7d2d64-4868-787b-3d7d-2d644868787b}</x14:id>
        </ext>
      </extLst>
    </cfRule>
  </conditionalFormatting>
  <conditionalFormatting sqref="P87">
    <cfRule type="dataBar" priority="1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{b9f9a9eb-ccec-fcff-b9f9-a9ebccecfcff}</x14:id>
        </ext>
      </extLst>
    </cfRule>
  </conditionalFormatting>
  <conditionalFormatting sqref="P87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{c545155c-7851-4973-c545-155c78514973}</x14:id>
        </ext>
      </extLst>
    </cfRule>
  </conditionalFormatting>
  <conditionalFormatting sqref="P87">
    <cfRule type="dataBar" priority="11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{81c191d8-f4d4-c4f7-81c1-91d8f4d4c4f7}</x14:id>
        </ext>
      </extLst>
    </cfRule>
  </conditionalFormatting>
  <conditionalFormatting sqref="P87">
    <cfRule type="dataBar" priority="1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{e9a9f9b6-9cbc-acbf-e9a9-f9b69cbcacbf}</x14:id>
        </ext>
      </extLst>
    </cfRule>
  </conditionalFormatting>
  <conditionalFormatting sqref="P87">
    <cfRule type="dataBar" priority="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{6d2d7d34-1838-283b-6d2d-7d341838283b}</x14:id>
        </ext>
      </extLst>
    </cfRule>
  </conditionalFormatting>
  <conditionalFormatting sqref="P87">
    <cfRule type="dataBar" priority="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{e1a1f1b8-94b4-a4b7-e1a1-f1b894b4a4b7}</x14:id>
        </ext>
      </extLst>
    </cfRule>
  </conditionalFormatting>
  <conditionalFormatting sqref="P87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{6525753c-123b-2733-6525-753c123b2733}</x14:id>
        </ext>
      </extLst>
    </cfRule>
  </conditionalFormatting>
  <conditionalFormatting sqref="P87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{f9b9e9a7-8cac-bcbf-f9b9-e9a78cacbcbf}</x14:id>
        </ext>
      </extLst>
    </cfRule>
  </conditionalFormatting>
  <conditionalFormatting sqref="P87">
    <cfRule type="dataBar" priority="1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{7d3d6d24-e828-383b-7d3d-6d24e828383b}</x14:id>
        </ext>
      </extLst>
    </cfRule>
  </conditionalFormatting>
  <conditionalFormatting sqref="P87">
    <cfRule type="dataBar" priority="1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{f1b1e1a8-84a4-b4b7-f1b1-e1a884a4b4b7}</x14:id>
        </ext>
      </extLst>
    </cfRule>
  </conditionalFormatting>
  <conditionalFormatting sqref="P87">
    <cfRule type="dataBar" priority="13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{7535652c-732a-3633-7535-652c732a3633}</x14:id>
        </ext>
      </extLst>
    </cfRule>
  </conditionalFormatting>
  <conditionalFormatting sqref="P87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{c989d990-bc9c-8cbf-c989-d990bc9c8cbf}</x14:id>
        </ext>
      </extLst>
    </cfRule>
  </conditionalFormatting>
  <conditionalFormatting sqref="P87">
    <cfRule type="dataBar" priority="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{4dcd5d14-3818-583b-4dcd-5d143818583b}</x14:id>
        </ext>
      </extLst>
    </cfRule>
  </conditionalFormatting>
  <conditionalFormatting sqref="P87">
    <cfRule type="dataBar" priority="8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{acecbcf5-d9f9-e9fa-acec-bcf5d9f9e9fa}</x14:id>
        </ext>
      </extLst>
    </cfRule>
  </conditionalFormatting>
  <conditionalFormatting sqref="P87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{28683871-5d7d-6d7e-2868-38715d7d6d7e}</x14:id>
        </ext>
      </extLst>
    </cfRule>
  </conditionalFormatting>
  <conditionalFormatting sqref="P87">
    <cfRule type="dataBar" priority="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{a4e4b4fd-d1f1-e1f2-a4e4-b4fdd1f1e1f2}</x14:id>
        </ext>
      </extLst>
    </cfRule>
  </conditionalFormatting>
  <conditionalFormatting sqref="P87">
    <cfRule type="dataBar" priority="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{23633379-5575-6576-2363-337955756576}</x14:id>
        </ext>
      </extLst>
    </cfRule>
  </conditionalFormatting>
  <conditionalFormatting sqref="P87">
    <cfRule type="dataBar" priority="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{bcfcace5-c9e9-f9fa-bcfc-ace5c9e9f9fa}</x14:id>
        </ext>
      </extLst>
    </cfRule>
  </conditionalFormatting>
  <conditionalFormatting sqref="P86">
    <cfRule type="dataBar" priority="3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{38782861-4d6d-7d7e-3878-28614d6d7d7e}</x14:id>
        </ext>
      </extLst>
    </cfRule>
  </conditionalFormatting>
  <conditionalFormatting sqref="P86">
    <cfRule type="dataBar" priority="3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P86">
    <cfRule type="dataBar" priority="3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{32722269-4565-7576-3272-226945657576}</x14:id>
        </ext>
      </extLst>
    </cfRule>
  </conditionalFormatting>
  <conditionalFormatting sqref="P86">
    <cfRule type="dataBar" priority="3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{8ccc9cd5-f9d9-c9fa-8ccc-9cd5f9d9c9fa}</x14:id>
        </ext>
      </extLst>
    </cfRule>
  </conditionalFormatting>
  <conditionalFormatting sqref="P86">
    <cfRule type="dataBar" priority="3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{18481851-7d5d-4d7e-1848-18517d5d4d7e}</x14:id>
        </ext>
      </extLst>
    </cfRule>
  </conditionalFormatting>
  <conditionalFormatting sqref="P86">
    <cfRule type="dataBar" priority="3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{6f2f7f39-1535-2536-6f2f-7f3915352536}</x14:id>
        </ext>
      </extLst>
    </cfRule>
  </conditionalFormatting>
  <conditionalFormatting sqref="P86">
    <cfRule type="dataBar" priority="27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{e4a4f4bd-91b1-a1b2-e4a4-f4bd91b1a1b2}</x14:id>
        </ext>
      </extLst>
    </cfRule>
  </conditionalFormatting>
  <conditionalFormatting sqref="P86">
    <cfRule type="dataBar" priority="2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{68287831-1d3d-2d3e-6828-78311d3d2d3e}</x14:id>
        </ext>
      </extLst>
    </cfRule>
  </conditionalFormatting>
  <conditionalFormatting sqref="P86">
    <cfRule type="dataBar" priority="2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{ecacfcb5-99b9-a9ba-ecac-fcb599b9a9ba}</x14:id>
        </ext>
      </extLst>
    </cfRule>
  </conditionalFormatting>
  <conditionalFormatting sqref="P86">
    <cfRule type="dataBar" priority="23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{7e3e6e29-3525-3536-7e3e-6e2935253536}</x14:id>
        </ext>
      </extLst>
    </cfRule>
  </conditionalFormatting>
  <conditionalFormatting sqref="P86">
    <cfRule type="dataBar" priority="20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{f4b4e4ad-81a1-b1b2-f4b4-e4ad81a1b1b2}</x14:id>
        </ext>
      </extLst>
    </cfRule>
  </conditionalFormatting>
  <conditionalFormatting sqref="P86">
    <cfRule type="dataBar" priority="15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{78386821-ad2d-3d3e-7838-6821ad2d3d3e}</x14:id>
        </ext>
      </extLst>
    </cfRule>
  </conditionalFormatting>
  <conditionalFormatting sqref="P86">
    <cfRule type="dataBar" priority="28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{fcbceca5-89a9-b9ba-fcbc-eca589a9b9ba}</x14:id>
        </ext>
      </extLst>
    </cfRule>
  </conditionalFormatting>
  <conditionalFormatting sqref="P86">
    <cfRule type="dataBar" priority="2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{49195919-3515-8536-4919-591935158536}</x14:id>
        </ext>
      </extLst>
    </cfRule>
  </conditionalFormatting>
  <conditionalFormatting sqref="P86">
    <cfRule type="dataBar" priority="2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{c484d49d-b191-81b2-c484-d49db19181b2}</x14:id>
        </ext>
      </extLst>
    </cfRule>
  </conditionalFormatting>
  <conditionalFormatting sqref="P86">
    <cfRule type="dataBar" priority="2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{94d484cd-e1c1-d2c2-94d4-84cde1c1d2c2}</x14:id>
        </ext>
      </extLst>
    </cfRule>
  </conditionalFormatting>
  <conditionalFormatting sqref="P86">
    <cfRule type="dataBar" priority="2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{1f5f5f49-6545-5646-1f5f-5f4965455646}</x14:id>
        </ext>
      </extLst>
    </cfRule>
  </conditionalFormatting>
  <conditionalFormatting sqref="P86">
    <cfRule type="dataBar" priority="2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{9cdc8cc5-e9c9-daca-9cdc-8cc5e9c9daca}</x14:id>
        </ext>
      </extLst>
    </cfRule>
  </conditionalFormatting>
  <conditionalFormatting sqref="P86">
    <cfRule type="dataBar" priority="23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{1858c841-6d4d-5e4e-1858-c8416d4d5e4e}</x14:id>
        </ext>
      </extLst>
    </cfRule>
  </conditionalFormatting>
  <conditionalFormatting sqref="P86">
    <cfRule type="dataBar" priority="23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{84c494dd-f1d1-c2c2-84c4-94ddf1d1c2c2}</x14:id>
        </ext>
      </extLst>
    </cfRule>
  </conditionalFormatting>
  <conditionalFormatting sqref="P86">
    <cfRule type="dataBar" priority="21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{fe4e1e59-7555-4646-fe4e-1e5975554646}</x14:id>
        </ext>
      </extLst>
    </cfRule>
  </conditionalFormatting>
  <conditionalFormatting sqref="P86">
    <cfRule type="dataBar" priority="2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{8ccc9cd5-f9d9-caca-8ccc-9cd5f9d9caca}</x14:id>
        </ext>
      </extLst>
    </cfRule>
  </conditionalFormatting>
  <conditionalFormatting sqref="P86">
    <cfRule type="dataBar" priority="1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{68481851-7d5d-4e4e-6848-18517d5d4e4e}</x14:id>
        </ext>
      </extLst>
    </cfRule>
  </conditionalFormatting>
  <conditionalFormatting sqref="P86">
    <cfRule type="dataBar" priority="1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{b4f4a4ed-c1e1-f2c2-b4f4-a4edc1e1f2c2}</x14:id>
        </ext>
      </extLst>
    </cfRule>
  </conditionalFormatting>
  <conditionalFormatting sqref="P86">
    <cfRule type="dataBar" priority="1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{39792969-4565-7646-3979-296945657646}</x14:id>
        </ext>
      </extLst>
    </cfRule>
  </conditionalFormatting>
  <conditionalFormatting sqref="P86">
    <cfRule type="dataBar" priority="17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{58184851-2d0d-1ece-5818-48512d0d1ece}</x14:id>
        </ext>
      </extLst>
    </cfRule>
  </conditionalFormatting>
  <conditionalFormatting sqref="P86">
    <cfRule type="dataBar" priority="17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{dc9ccc85-a989-9a8a-dc9c-cc85a9899a8a}</x14:id>
        </ext>
      </extLst>
    </cfRule>
  </conditionalFormatting>
  <conditionalFormatting sqref="P86">
    <cfRule type="dataBar" priority="16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{531343c9-2595-16d6-5313-43c9259516d6}</x14:id>
        </ext>
      </extLst>
    </cfRule>
  </conditionalFormatting>
  <conditionalFormatting sqref="P86">
    <cfRule type="dataBar" priority="16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{d494c48d-a181-9282-d494-c48da1819282}</x14:id>
        </ext>
      </extLst>
    </cfRule>
  </conditionalFormatting>
  <conditionalFormatting sqref="P86">
    <cfRule type="dataBar" priority="1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{48f85811-3d1d-6eee-48f8-58113d1d6eee}</x14:id>
        </ext>
      </extLst>
    </cfRule>
  </conditionalFormatting>
  <conditionalFormatting sqref="P86">
    <cfRule type="dataBar" priority="1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{cc8cdc95-b999-8a8a-cc8c-dc95b9998a8a}</x14:id>
        </ext>
      </extLst>
    </cfRule>
  </conditionalFormatting>
  <conditionalFormatting sqref="P86">
    <cfRule type="dataBar" priority="1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{42625219-3515-f6f6-4262-52193515f6f6}</x14:id>
        </ext>
      </extLst>
    </cfRule>
  </conditionalFormatting>
  <conditionalFormatting sqref="P86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P86">
    <cfRule type="dataBar" priority="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{78386821-dd2d-3ece-7838-6821dd2d3ece}</x14:id>
        </ext>
      </extLst>
    </cfRule>
  </conditionalFormatting>
  <conditionalFormatting sqref="P86">
    <cfRule type="dataBar" priority="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{fcbceca5-89a9-ba8a-fcbc-eca589a9ba8a}</x14:id>
        </ext>
      </extLst>
    </cfRule>
  </conditionalFormatting>
  <conditionalFormatting sqref="P86">
    <cfRule type="dataBar" priority="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{fbbbeba2-8eae-bfad-fbbb-eba28eaebfad}</x14:id>
        </ext>
      </extLst>
    </cfRule>
  </conditionalFormatting>
  <conditionalFormatting sqref="P86">
    <cfRule type="dataBar" priority="1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{7f3f6f26-ba2a-3b29-7f3f-6f26ba2a3b29}</x14:id>
        </ext>
      </extLst>
    </cfRule>
  </conditionalFormatting>
  <conditionalFormatting sqref="P86">
    <cfRule type="dataBar" priority="1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{f3b3e3aa-86a6-b7a5-f3b3-e3aa86a6b7a5}</x14:id>
        </ext>
      </extLst>
    </cfRule>
  </conditionalFormatting>
  <conditionalFormatting sqref="P86">
    <cfRule type="dataBar" priority="1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{7737672e-2222-3321-7737-672e22223321}</x14:id>
        </ext>
      </extLst>
    </cfRule>
  </conditionalFormatting>
  <conditionalFormatting sqref="P86">
    <cfRule type="dataBar" priority="1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{ebabfbb2-9ebe-afad-ebab-fbb29ebeafad}</x14:id>
        </ext>
      </extLst>
    </cfRule>
  </conditionalFormatting>
  <conditionalFormatting sqref="P8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{6f2f7f36-1a3a-2b29-6f2f-7f361a3a2b29}</x14:id>
        </ext>
      </extLst>
    </cfRule>
  </conditionalFormatting>
  <conditionalFormatting sqref="P86">
    <cfRule type="dataBar" priority="1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{e3a3f3ba-96b6-a7a5-e3a3-f3ba96b6a7a5}</x14:id>
        </ext>
      </extLst>
    </cfRule>
  </conditionalFormatting>
  <conditionalFormatting sqref="P86">
    <cfRule type="dataBar" priority="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{6727773e-1232-2321-6727-773e12322321}</x14:id>
        </ext>
      </extLst>
    </cfRule>
  </conditionalFormatting>
  <conditionalFormatting sqref="P86">
    <cfRule type="dataBar" priority="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{db9bcb82-ae8e-9fad-db9b-cb82ae8e9fad}</x14:id>
        </ext>
      </extLst>
    </cfRule>
  </conditionalFormatting>
  <conditionalFormatting sqref="P86">
    <cfRule type="dataBar" priority="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{5f1f4f36-2a6a-1b29-5f1f-4f362a6a1b29}</x14:id>
        </ext>
      </extLst>
    </cfRule>
  </conditionalFormatting>
  <conditionalFormatting sqref="P86">
    <cfRule type="dataBar" priority="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{3777276e-4262-7361-3777-276e42627361}</x14:id>
        </ext>
      </extLst>
    </cfRule>
  </conditionalFormatting>
  <conditionalFormatting sqref="P86">
    <cfRule type="dataBar" priority="5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{b3f3a3ea-c6e6-f7e5-b3f3-a3eac6e6f7e5}</x14:id>
        </ext>
      </extLst>
    </cfRule>
  </conditionalFormatting>
  <conditionalFormatting sqref="P86">
    <cfRule type="dataBar" priority="4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{3f7f2f66-4a6a-7b69-3f7f-2f664a6a7b69}</x14:id>
        </ext>
      </extLst>
    </cfRule>
  </conditionalFormatting>
  <conditionalFormatting sqref="P86">
    <cfRule type="dataBar" priority="2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{bbfbabe2-ceee-ffed-bbfb-abe2ceeeffed}</x14:id>
        </ext>
      </extLst>
    </cfRule>
  </conditionalFormatting>
  <conditionalFormatting sqref="P86">
    <cfRule type="dataBar" priority="2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{2767377e-5272-6361-2767-377e52726361}</x14:id>
        </ext>
      </extLst>
    </cfRule>
  </conditionalFormatting>
  <conditionalFormatting sqref="P86">
    <cfRule type="dataBar" priority="2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{a3e3b3fa-d6f6-e7e5-a3e3-b3fad6f6e7e5}</x14:id>
        </ext>
      </extLst>
    </cfRule>
  </conditionalFormatting>
  <conditionalFormatting sqref="P86">
    <cfRule type="dataBar" priority="28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{2f6f3f76-5a7a-6b69-2f6f-3f765a7a6b69}</x14:id>
        </ext>
      </extLst>
    </cfRule>
  </conditionalFormatting>
  <conditionalFormatting sqref="P86">
    <cfRule type="dataBar" priority="2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{abebbbf2-defe-efed-abeb-bbf2defeefed}</x14:id>
        </ext>
      </extLst>
    </cfRule>
  </conditionalFormatting>
  <conditionalFormatting sqref="P86">
    <cfRule type="dataBar" priority="2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{1757374e-6242-5361-1757-374e62425361}</x14:id>
        </ext>
      </extLst>
    </cfRule>
  </conditionalFormatting>
  <conditionalFormatting sqref="P86">
    <cfRule type="dataBar" priority="25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{93d383ca-e6c6-d7e5-93d3-83cae6c6d7e5}</x14:id>
        </ext>
      </extLst>
    </cfRule>
  </conditionalFormatting>
  <conditionalFormatting sqref="P86">
    <cfRule type="dataBar" priority="24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{7232622b-6727-3624-7232-622b67273624}</x14:id>
        </ext>
      </extLst>
    </cfRule>
  </conditionalFormatting>
  <conditionalFormatting sqref="P86">
    <cfRule type="dataBar" priority="2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{f6b6e6af-83a3-b2a7-f6b6-e6af83a3b2a7}</x14:id>
        </ext>
      </extLst>
    </cfRule>
  </conditionalFormatting>
  <conditionalFormatting sqref="P86">
    <cfRule type="dataBar" priority="2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{7a3a6a23-ff2f-3e2c-7a3a-6a23ff2f3e2c}</x14:id>
        </ext>
      </extLst>
    </cfRule>
  </conditionalFormatting>
  <conditionalFormatting sqref="P86">
    <cfRule type="dataBar" priority="1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{febeeea7-8bab-baa8-febe-eea78babbaa8}</x14:id>
        </ext>
      </extLst>
    </cfRule>
  </conditionalFormatting>
  <conditionalFormatting sqref="P86">
    <cfRule type="dataBar" priority="1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{6222723b-1737-2624-6222-723b17372624}</x14:id>
        </ext>
      </extLst>
    </cfRule>
  </conditionalFormatting>
  <conditionalFormatting sqref="P86">
    <cfRule type="dataBar" priority="2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{e6a6f6bf-93b3-a2a6-e6a6-f6bf93b3a2a6}</x14:id>
        </ext>
      </extLst>
    </cfRule>
  </conditionalFormatting>
  <conditionalFormatting sqref="P86">
    <cfRule type="dataBar" priority="2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{6a2a7a33-1f3f-2e2c-6a2a-7a331f3f2e2c}</x14:id>
        </ext>
      </extLst>
    </cfRule>
  </conditionalFormatting>
  <conditionalFormatting sqref="P86">
    <cfRule type="dataBar" priority="2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{eeaefeb7-9bbb-aaa8-eeae-feb79bbbaaa8}</x14:id>
        </ext>
      </extLst>
    </cfRule>
  </conditionalFormatting>
  <conditionalFormatting sqref="P86">
    <cfRule type="dataBar" priority="2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{521242eb-27b7-1624-5212-42eb27b71624}</x14:id>
        </ext>
      </extLst>
    </cfRule>
  </conditionalFormatting>
  <conditionalFormatting sqref="P86">
    <cfRule type="dataBar" priority="25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{d696c68f-a383-92a1-d696-c68fa38392a1}</x14:id>
        </ext>
      </extLst>
    </cfRule>
  </conditionalFormatting>
  <conditionalFormatting sqref="P86">
    <cfRule type="dataBar" priority="2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{befeaee7-cbeb-fae8-befe-aee7cbebfae8}</x14:id>
        </ext>
      </extLst>
    </cfRule>
  </conditionalFormatting>
  <conditionalFormatting sqref="P86">
    <cfRule type="dataBar" priority="21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{3a7a2a63-4f6f-7e6c-3a7a-2a634f6f7e6c}</x14:id>
        </ext>
      </extLst>
    </cfRule>
  </conditionalFormatting>
  <conditionalFormatting sqref="P86">
    <cfRule type="dataBar" priority="2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{b6f6a6ef-c3e3-f2eb-b6f6-a6efc3e3f2eb}</x14:id>
        </ext>
      </extLst>
    </cfRule>
  </conditionalFormatting>
  <conditionalFormatting sqref="P86">
    <cfRule type="dataBar" priority="20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{3272226b-4767-7664-3272-226b47677664}</x14:id>
        </ext>
      </extLst>
    </cfRule>
  </conditionalFormatting>
  <conditionalFormatting sqref="P86">
    <cfRule type="dataBar" priority="1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{aeeebef7-dbfb-eae8-aeee-bef7dbfbeae8}</x14:id>
        </ext>
      </extLst>
    </cfRule>
  </conditionalFormatting>
  <conditionalFormatting sqref="P86">
    <cfRule type="dataBar" priority="17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{2a6a3a73-5f7f-6e6c-2a6a-3a735f7f6e6c}</x14:id>
        </ext>
      </extLst>
    </cfRule>
  </conditionalFormatting>
  <conditionalFormatting sqref="P8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{a6e6b6ff-d3f3-e2ea-a6e6-b6ffd3f3e2ea}</x14:id>
        </ext>
      </extLst>
    </cfRule>
  </conditionalFormatting>
  <conditionalFormatting sqref="P86">
    <cfRule type="dataBar" priority="1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{2262327b-5777-6664-2262-327b57776664}</x14:id>
        </ext>
      </extLst>
    </cfRule>
  </conditionalFormatting>
  <conditionalFormatting sqref="P86">
    <cfRule type="dataBar" priority="16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{9ede8ec7-ebcb-dae8-9ede-8ec7ebcbdae8}</x14:id>
        </ext>
      </extLst>
    </cfRule>
  </conditionalFormatting>
  <conditionalFormatting sqref="P86">
    <cfRule type="dataBar" priority="16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{1a5aea43-6f4f-5e6c-1a5a-ea436f4f5e6c}</x14:id>
        </ext>
      </extLst>
    </cfRule>
  </conditionalFormatting>
  <conditionalFormatting sqref="P86">
    <cfRule type="dataBar" priority="1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{e8a8f8b1-9dbd-adbe-e8a8-f8b19dbdadbe}</x14:id>
        </ext>
      </extLst>
    </cfRule>
  </conditionalFormatting>
  <conditionalFormatting sqref="P86">
    <cfRule type="dataBar" priority="1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{6c2c7c35-1939-293a-6c2c-7c351939293a}</x14:id>
        </ext>
      </extLst>
    </cfRule>
  </conditionalFormatting>
  <conditionalFormatting sqref="P86">
    <cfRule type="dataBar" priority="1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{e6a6f6b9-95b5-a5b6-e6a6-f6b995b5a5b6}</x14:id>
        </ext>
      </extLst>
    </cfRule>
  </conditionalFormatting>
  <conditionalFormatting sqref="P86">
    <cfRule type="dataBar" priority="1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{6424743d-1131-2132-6424-743d11312132}</x14:id>
        </ext>
      </extLst>
    </cfRule>
  </conditionalFormatting>
  <conditionalFormatting sqref="P86">
    <cfRule type="dataBar" priority="11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{f8b8e8a1-8dad-bdbe-f8b8-e8a18dadbdbe}</x14:id>
        </ext>
      </extLst>
    </cfRule>
  </conditionalFormatting>
  <conditionalFormatting sqref="P86">
    <cfRule type="dataBar" priority="10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{7c3c6c25-a929-393a-7c3c-6c25a929393a}</x14:id>
        </ext>
      </extLst>
    </cfRule>
  </conditionalFormatting>
  <conditionalFormatting sqref="P86">
    <cfRule type="dataBar" priority="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{f7b7e7a9-85a5-b5b6-f7b7-e7a985a5b5b6}</x14:id>
        </ext>
      </extLst>
    </cfRule>
  </conditionalFormatting>
  <conditionalFormatting sqref="P86">
    <cfRule type="dataBar" priority="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{7434642d-3121-3132-7434-642d31213132}</x14:id>
        </ext>
      </extLst>
    </cfRule>
  </conditionalFormatting>
  <conditionalFormatting sqref="P86">
    <cfRule type="dataBar" priority="4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{c888d891-bd9d-8dbe-c888-d891bd9d8dbe}</x14:id>
        </ext>
      </extLst>
    </cfRule>
  </conditionalFormatting>
  <conditionalFormatting sqref="P86">
    <cfRule type="dataBar" priority="1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{4c8c5c15-3919-593a-4c8c-5c153919593a}</x14:id>
        </ext>
      </extLst>
    </cfRule>
  </conditionalFormatting>
  <conditionalFormatting sqref="P86">
    <cfRule type="dataBar" priority="1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{2464347d-5171-6172-2464-347d51716172}</x14:id>
        </ext>
      </extLst>
    </cfRule>
  </conditionalFormatting>
  <conditionalFormatting sqref="P86">
    <cfRule type="dataBar" priority="12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{aaeabaf9-d5f5-e5f6-aaea-baf9d5f5e5f6}</x14:id>
        </ext>
      </extLst>
    </cfRule>
  </conditionalFormatting>
  <conditionalFormatting sqref="P86">
    <cfRule type="dataBar" priority="1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{2c6c3c75-5979-697a-2c6c-3c755979697a}</x14:id>
        </ext>
      </extLst>
    </cfRule>
  </conditionalFormatting>
  <conditionalFormatting sqref="P86">
    <cfRule type="dataBar" priority="1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{a8e8b8f1-ddfd-edfe-a8e8-b8f1ddfdedfe}</x14:id>
        </ext>
      </extLst>
    </cfRule>
  </conditionalFormatting>
  <conditionalFormatting sqref="P8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{3474246d-4161-7172-3474-246d41617172}</x14:id>
        </ext>
      </extLst>
    </cfRule>
  </conditionalFormatting>
  <conditionalFormatting sqref="P86">
    <cfRule type="dataBar" priority="8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{bbfbabe9-c5e5-f5f6-bbfb-abe9c5e5f5f6}</x14:id>
        </ext>
      </extLst>
    </cfRule>
  </conditionalFormatting>
  <conditionalFormatting sqref="P86">
    <cfRule type="dataBar" priority="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{3c7c2c65-4969-797a-3c7c-2c654969797a}</x14:id>
        </ext>
      </extLst>
    </cfRule>
  </conditionalFormatting>
  <conditionalFormatting sqref="P86">
    <cfRule type="dataBar" priority="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{b8f8a8e1-cded-fdfe-b8f8-a8e1cdedfdfe}</x14:id>
        </ext>
      </extLst>
    </cfRule>
  </conditionalFormatting>
  <conditionalFormatting sqref="P86">
    <cfRule type="dataBar" priority="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{8444145d-7151-4172-8444-145d71514172}</x14:id>
        </ext>
      </extLst>
    </cfRule>
  </conditionalFormatting>
  <conditionalFormatting sqref="P86">
    <cfRule type="dataBar" priority="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{8ccc9cd9-f5d5-c5f6-8ccc-9cd9f5d5c5f6}</x14:id>
        </ext>
      </extLst>
    </cfRule>
  </conditionalFormatting>
  <conditionalFormatting sqref="P86">
    <cfRule type="dataBar" priority="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{61217138-1434-2437-6121-713814342437}</x14:id>
        </ext>
      </extLst>
    </cfRule>
  </conditionalFormatting>
  <conditionalFormatting sqref="P87">
    <cfRule type="dataBar" priority="2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{e5a5f5bc-9bb2-a2b3-e5a5-f5bc9bb2a2b3}</x14:id>
        </ext>
      </extLst>
    </cfRule>
  </conditionalFormatting>
  <conditionalFormatting sqref="P87">
    <cfRule type="dataBar" priority="2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{6929793f-1c3c-2c3f-6929-793f1c3c2c3f}</x14:id>
        </ext>
      </extLst>
    </cfRule>
  </conditionalFormatting>
  <conditionalFormatting sqref="P87">
    <cfRule type="dataBar" priority="26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{edadfdb4-98b8-a8bb-edad-fdb498b8a8bb}</x14:id>
        </ext>
      </extLst>
    </cfRule>
  </conditionalFormatting>
  <conditionalFormatting sqref="P87">
    <cfRule type="dataBar" priority="26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{71316128-7424-3437-7131-612874243437}</x14:id>
        </ext>
      </extLst>
    </cfRule>
  </conditionalFormatting>
  <conditionalFormatting sqref="P87">
    <cfRule type="dataBar" priority="25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{f5b5e5ac-8aa3-b3b3-f5b5-e5ac8aa3b3b3}</x14:id>
        </ext>
      </extLst>
    </cfRule>
  </conditionalFormatting>
  <conditionalFormatting sqref="P87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{7939692e-ec2c-3c3f-7939-692eec2c3c3f}</x14:id>
        </ext>
      </extLst>
    </cfRule>
  </conditionalFormatting>
  <conditionalFormatting sqref="P87">
    <cfRule type="dataBar" priority="2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{fdbdeda4-88a8-b8bb-fdbd-eda488a8b8bb}</x14:id>
        </ext>
      </extLst>
    </cfRule>
  </conditionalFormatting>
  <conditionalFormatting sqref="P87">
    <cfRule type="dataBar" priority="2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{41515118-3414-8437-4151-511834148437}</x14:id>
        </ext>
      </extLst>
    </cfRule>
  </conditionalFormatting>
  <conditionalFormatting sqref="P87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{c585d59c-bd94-84b3-c585-d59cbd9484b3}</x14:id>
        </ext>
      </extLst>
    </cfRule>
  </conditionalFormatting>
  <conditionalFormatting sqref="P87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{adedbdf4-d8f8-e8fb-aded-bdf4d8f8e8fb}</x14:id>
        </ext>
      </extLst>
    </cfRule>
  </conditionalFormatting>
  <conditionalFormatting sqref="P87">
    <cfRule type="dataBar" priority="1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{29693973-5c7c-6c7f-2969-39735c7c6c7f}</x14:id>
        </ext>
      </extLst>
    </cfRule>
  </conditionalFormatting>
  <conditionalFormatting sqref="P87">
    <cfRule type="dataBar" priority="1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{a5e5b5fc-d7fe-eaf3-a5e5-b5fcd7feeaf3}</x14:id>
        </ext>
      </extLst>
    </cfRule>
  </conditionalFormatting>
  <conditionalFormatting sqref="P87">
    <cfRule type="dataBar" priority="2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{21613178-5474-6477-2161-317854746477}</x14:id>
        </ext>
      </extLst>
    </cfRule>
  </conditionalFormatting>
  <conditionalFormatting sqref="P87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{bdfdade4-c8e8-f8fb-bdfd-ade4c8e8f8fb}</x14:id>
        </ext>
      </extLst>
    </cfRule>
  </conditionalFormatting>
  <conditionalFormatting sqref="P87">
    <cfRule type="dataBar" priority="2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{39792962-4c6c-7c7f-3979-29624c6c7c7f}</x14:id>
        </ext>
      </extLst>
    </cfRule>
  </conditionalFormatting>
  <conditionalFormatting sqref="P87">
    <cfRule type="dataBar" priority="2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{b5f5a5ec-c6ef-fbf3-b5f5-a5ecc6effbf3}</x14:id>
        </ext>
      </extLst>
    </cfRule>
  </conditionalFormatting>
  <conditionalFormatting sqref="P87">
    <cfRule type="dataBar" priority="2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{31712168-4464-7477-3171-216844647477}</x14:id>
        </ext>
      </extLst>
    </cfRule>
  </conditionalFormatting>
  <conditionalFormatting sqref="P87">
    <cfRule type="dataBar" priority="2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{8dcd9dd4-f8d8-c8fb-8dcd-9dd4f8d8c8fb}</x14:id>
        </ext>
      </extLst>
    </cfRule>
  </conditionalFormatting>
  <conditionalFormatting sqref="P87">
    <cfRule type="dataBar" priority="2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{59491955-7c5c-4c7f-5949-19557c5c4c7f}</x14:id>
        </ext>
      </extLst>
    </cfRule>
  </conditionalFormatting>
  <conditionalFormatting sqref="P87">
    <cfRule type="dataBar" priority="2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{59194913-2c4c-1f8f-5919-49132c4c1f8f}</x14:id>
        </ext>
      </extLst>
    </cfRule>
  </conditionalFormatting>
  <conditionalFormatting sqref="P87">
    <cfRule type="dataBar" priority="1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{dd9dcd84-a888-9b8b-dd9d-cd84a8889b8b}</x14:id>
        </ext>
      </extLst>
    </cfRule>
  </conditionalFormatting>
  <conditionalFormatting sqref="P87">
    <cfRule type="dataBar" priority="1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{51114188-24d4-1797-5111-418824d41797}</x14:id>
        </ext>
      </extLst>
    </cfRule>
  </conditionalFormatting>
  <conditionalFormatting sqref="P87">
    <cfRule type="dataBar" priority="16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{d595c58c-a78e-9383-d595-c58ca78e9383}</x14:id>
        </ext>
      </extLst>
    </cfRule>
  </conditionalFormatting>
  <conditionalFormatting sqref="P87">
    <cfRule type="dataBar" priority="1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{49b95912-3c1c-6faf-49b9-59123c1c6faf}</x14:id>
        </ext>
      </extLst>
    </cfRule>
  </conditionalFormatting>
  <conditionalFormatting sqref="P87">
    <cfRule type="dataBar" priority="1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{cd8ddd94-b898-8b8b-cd8d-dd94b8988b8b}</x14:id>
        </ext>
      </extLst>
    </cfRule>
  </conditionalFormatting>
  <conditionalFormatting sqref="P87">
    <cfRule type="dataBar" priority="1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{41215118-3414-f7b7-4121-51183414f7b7}</x14:id>
        </ext>
      </extLst>
    </cfRule>
  </conditionalFormatting>
  <conditionalFormatting sqref="P87">
    <cfRule type="dataBar" priority="15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{c585d59c-b69f-8383-c585-d59cb69f8383}</x14:id>
        </ext>
      </extLst>
    </cfRule>
  </conditionalFormatting>
  <conditionalFormatting sqref="P87">
    <cfRule type="dataBar" priority="1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{79396925-9c2c-3f8f-7939-69259c2c3f8f}</x14:id>
        </ext>
      </extLst>
    </cfRule>
  </conditionalFormatting>
  <conditionalFormatting sqref="P87">
    <cfRule type="dataBar" priority="1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{fdbdeda4-88a8-bb8b-fdbd-eda488a8bb8b}</x14:id>
        </ext>
      </extLst>
    </cfRule>
  </conditionalFormatting>
  <conditionalFormatting sqref="P87">
    <cfRule type="dataBar" priority="1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{95d585cc-ebc2-d3c3-95d5-85ccebc2d3c3}</x14:id>
        </ext>
      </extLst>
    </cfRule>
  </conditionalFormatting>
  <conditionalFormatting sqref="P87">
    <cfRule type="dataBar" priority="1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{11511148-6444-5747-1151-114864445747}</x14:id>
        </ext>
      </extLst>
    </cfRule>
  </conditionalFormatting>
  <conditionalFormatting sqref="P87">
    <cfRule type="dataBar" priority="1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{9ddd8dc4-e8c8-dbcb-9ddd-8dc4e8c8dbcb}</x14:id>
        </ext>
      </extLst>
    </cfRule>
  </conditionalFormatting>
  <conditionalFormatting sqref="P87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{1959894f-6c4c-5f4f-1959-894f6c4c5f4f}</x14:id>
        </ext>
      </extLst>
    </cfRule>
  </conditionalFormatting>
  <conditionalFormatting sqref="P87">
    <cfRule type="dataBar" priority="8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{85c595dc-fad3-c3c3-85c5-95dcfad3c3c3}</x14:id>
        </ext>
      </extLst>
    </cfRule>
  </conditionalFormatting>
  <conditionalFormatting sqref="P87">
    <cfRule type="dataBar" priority="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{b1411158-7454-4747-b141-115874544747}</x14:id>
        </ext>
      </extLst>
    </cfRule>
  </conditionalFormatting>
  <conditionalFormatting sqref="P87">
    <cfRule type="dataBar" priority="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{8dcd9dd4-f8d8-cbcb-8dcd-9dd4f8d8cbcb}</x14:id>
        </ext>
      </extLst>
    </cfRule>
  </conditionalFormatting>
  <conditionalFormatting sqref="P87">
    <cfRule type="dataBar" priority="1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{2949195e-7c5c-4f4f-2949-195e7c5c4f4f}</x14:id>
        </ext>
      </extLst>
    </cfRule>
  </conditionalFormatting>
  <conditionalFormatting sqref="P87">
    <cfRule type="dataBar" priority="1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{b5f5a5ec-cde4-f3c3-b5f5-a5eccde4f3c3}</x14:id>
        </ext>
      </extLst>
    </cfRule>
  </conditionalFormatting>
  <conditionalFormatting sqref="P87">
    <cfRule type="dataBar" priority="1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{31712168-4464-7747-3171-216844647747}</x14:id>
        </ext>
      </extLst>
    </cfRule>
  </conditionalFormatting>
  <conditionalFormatting sqref="P87">
    <cfRule type="dataBar" priority="1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{35752569-4565-4466-3575-256945654466}</x14:id>
        </ext>
      </extLst>
    </cfRule>
  </conditionalFormatting>
  <conditionalFormatting sqref="P87">
    <cfRule type="dataBar" priority="1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{b4f4a4ed-c1e1-c0e2-b4f4-a4edc1e1c0e2}</x14:id>
        </ext>
      </extLst>
    </cfRule>
  </conditionalFormatting>
  <conditionalFormatting sqref="P87">
    <cfRule type="dataBar" priority="1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{38782861-4d6d-4c6e-3878-28614d6d4c6e}</x14:id>
        </ext>
      </extLst>
    </cfRule>
  </conditionalFormatting>
  <conditionalFormatting sqref="P87">
    <cfRule type="dataBar" priority="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{bcfcace5-c9e9-c8ea-bcfc-ace5c9e9c8ea}</x14:id>
        </ext>
      </extLst>
    </cfRule>
  </conditionalFormatting>
  <conditionalFormatting sqref="P87">
    <cfRule type="dataBar" priority="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{24643479-5575-5466-2464-347955755466}</x14:id>
        </ext>
      </extLst>
    </cfRule>
  </conditionalFormatting>
  <conditionalFormatting sqref="P87">
    <cfRule type="dataBar" priority="6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{a4e4b4fd-d1f1-d1e2-a4e4-b4fdd1f1d1e2}</x14:id>
        </ext>
      </extLst>
    </cfRule>
  </conditionalFormatting>
  <conditionalFormatting sqref="P87">
    <cfRule type="dataBar" priority="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{28683871-5d7d-5c6e-2868-38715d7d5c6e}</x14:id>
        </ext>
      </extLst>
    </cfRule>
  </conditionalFormatting>
  <conditionalFormatting sqref="P87">
    <cfRule type="dataBar" priority="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{acecbcf5-d9f9-d8ea-acec-bcf5d9f9d8ea}</x14:id>
        </ext>
      </extLst>
    </cfRule>
  </conditionalFormatting>
  <conditionalFormatting sqref="P87">
    <cfRule type="dataBar" priority="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{13533349-6545-6466-1353-334965456466}</x14:id>
        </ext>
      </extLst>
    </cfRule>
  </conditionalFormatting>
  <conditionalFormatting sqref="P86">
    <cfRule type="dataBar" priority="2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{94d484cd-e1c1-e6e2-94d4-84cde1c1e6e2}</x14:id>
        </ext>
      </extLst>
    </cfRule>
  </conditionalFormatting>
  <conditionalFormatting sqref="P86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{fcbceca5-89a9-88aa-fcbc-eca589a988aa}</x14:id>
        </ext>
      </extLst>
    </cfRule>
  </conditionalFormatting>
  <conditionalFormatting sqref="P86">
    <cfRule type="dataBar" priority="2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{78386821-bd2d-ac2e-7838-6821bd2dac2e}</x14:id>
        </ext>
      </extLst>
    </cfRule>
  </conditionalFormatting>
  <conditionalFormatting sqref="P86">
    <cfRule type="dataBar" priority="2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{f4b4e4ad-81a1-88a2-f4b4-e4ad81a188a2}</x14:id>
        </ext>
      </extLst>
    </cfRule>
  </conditionalFormatting>
  <conditionalFormatting sqref="P86">
    <cfRule type="dataBar" priority="2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{79396929-2525-3426-7939-692925253426}</x14:id>
        </ext>
      </extLst>
    </cfRule>
  </conditionalFormatting>
  <conditionalFormatting sqref="P86">
    <cfRule type="dataBar" priority="2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{ecacfcb5-99b9-98aa-ecac-fcb599b998aa}</x14:id>
        </ext>
      </extLst>
    </cfRule>
  </conditionalFormatting>
  <conditionalFormatting sqref="P86">
    <cfRule type="dataBar" priority="2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{68287831-1d3d-1c2e-6828-78311d3d1c2e}</x14:id>
        </ext>
      </extLst>
    </cfRule>
  </conditionalFormatting>
  <conditionalFormatting sqref="P86">
    <cfRule type="dataBar" priority="21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{e4a4f4bd-91b1-99a2-e4a4-f4bd91b199a2}</x14:id>
        </ext>
      </extLst>
    </cfRule>
  </conditionalFormatting>
  <conditionalFormatting sqref="P86">
    <cfRule type="dataBar" priority="2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{68287839-1535-1426-6828-783915351426}</x14:id>
        </ext>
      </extLst>
    </cfRule>
  </conditionalFormatting>
  <conditionalFormatting sqref="P86">
    <cfRule type="dataBar" priority="1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{dc9ccc85-a989-a8aa-dc9c-cc85a989a8aa}</x14:id>
        </ext>
      </extLst>
    </cfRule>
  </conditionalFormatting>
  <conditionalFormatting sqref="P86">
    <cfRule type="dataBar" priority="16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{58184831-2d6d-2c2e-5818-48312d6d2c2e}</x14:id>
        </ext>
      </extLst>
    </cfRule>
  </conditionalFormatting>
  <conditionalFormatting sqref="P86">
    <cfRule type="dataBar" priority="1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{b9f9a9ec-ccec-cdef-b9f9-a9eccceccdef}</x14:id>
        </ext>
      </extLst>
    </cfRule>
  </conditionalFormatting>
  <conditionalFormatting sqref="P86">
    <cfRule type="dataBar" priority="2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{3d7d2d64-4868-496b-3d7d-2d644868496b}</x14:id>
        </ext>
      </extLst>
    </cfRule>
  </conditionalFormatting>
  <conditionalFormatting sqref="P86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{b1f1a1e8-c4e4-c5e7-b1f1-a1e8c4e4c5e7}</x14:id>
        </ext>
      </extLst>
    </cfRule>
  </conditionalFormatting>
  <conditionalFormatting sqref="P86">
    <cfRule type="dataBar" priority="2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{3575256c-4861-4163-3575-256c48614163}</x14:id>
        </ext>
      </extLst>
    </cfRule>
  </conditionalFormatting>
  <conditionalFormatting sqref="P86">
    <cfRule type="dataBar" priority="21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{a9e9b9fd-dcfc-ddef-a9e9-b9fddcfcddef}</x14:id>
        </ext>
      </extLst>
    </cfRule>
  </conditionalFormatting>
  <conditionalFormatting sqref="P86">
    <cfRule type="dataBar" priority="2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{2d6d3d74-5878-596b-2d6d-3d745878596b}</x14:id>
        </ext>
      </extLst>
    </cfRule>
  </conditionalFormatting>
  <conditionalFormatting sqref="P86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{a1e1b1f8-d4f4-d5e7-a1e1-b1f8d4f4d5e7}</x14:id>
        </ext>
      </extLst>
    </cfRule>
  </conditionalFormatting>
  <conditionalFormatting sqref="P86">
    <cfRule type="dataBar" priority="1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{2565357c-5970-5163-2565-357c59705163}</x14:id>
        </ext>
      </extLst>
    </cfRule>
  </conditionalFormatting>
  <conditionalFormatting sqref="P86">
    <cfRule type="dataBar" priority="1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{99d989ca-eccc-edef-99d9-89caecccedef}</x14:id>
        </ext>
      </extLst>
    </cfRule>
  </conditionalFormatting>
  <conditionalFormatting sqref="P86">
    <cfRule type="dataBar" priority="1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{1d5ded44-6848-696b-1d5d-ed446848696b}</x14:id>
        </ext>
      </extLst>
    </cfRule>
  </conditionalFormatting>
  <conditionalFormatting sqref="P86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{7535652c-642d-7123-7535-652c642d7123}</x14:id>
        </ext>
      </extLst>
    </cfRule>
  </conditionalFormatting>
  <conditionalFormatting sqref="P8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{f1b1e1a8-84a4-85a7-f1b1-e1a884a485a7}</x14:id>
        </ext>
      </extLst>
    </cfRule>
  </conditionalFormatting>
  <conditionalFormatting sqref="P86">
    <cfRule type="dataBar" priority="11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{7d3d6d24-f828-e92b-7d3d-6d24f828e92b}</x14:id>
        </ext>
      </extLst>
    </cfRule>
  </conditionalFormatting>
  <conditionalFormatting sqref="P86">
    <cfRule type="dataBar" priority="14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{f9b9e9a0-8cac-8daf-f9b9-e9a08cac8daf}</x14:id>
        </ext>
      </extLst>
    </cfRule>
  </conditionalFormatting>
  <conditionalFormatting sqref="P86">
    <cfRule type="dataBar" priority="1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{6525753c-153c-1123-6525-753c153c1123}</x14:id>
        </ext>
      </extLst>
    </cfRule>
  </conditionalFormatting>
  <conditionalFormatting sqref="P86">
    <cfRule type="dataBar" priority="1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{e1a1f1b8-94b4-95a7-e1a1-f1b894b495a7}</x14:id>
        </ext>
      </extLst>
    </cfRule>
  </conditionalFormatting>
  <conditionalFormatting sqref="P86">
    <cfRule type="dataBar" priority="1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{6d2d7d34-1838-192b-6d2d-7d341838192b}</x14:id>
        </ext>
      </extLst>
    </cfRule>
  </conditionalFormatting>
  <conditionalFormatting sqref="P86">
    <cfRule type="dataBar" priority="1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{e9a9f9b1-9cbc-9daf-e9a9-f9b19cbc9daf}</x14:id>
        </ext>
      </extLst>
    </cfRule>
  </conditionalFormatting>
  <conditionalFormatting sqref="P86">
    <cfRule type="dataBar" priority="1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{551545ec-22bb-2123-5515-45ec22bb2123}</x14:id>
        </ext>
      </extLst>
    </cfRule>
  </conditionalFormatting>
  <conditionalFormatting sqref="P86">
    <cfRule type="dataBar" priority="11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{d191c188-a484-a5a7-d191-c188a484a5a7}</x14:id>
        </ext>
      </extLst>
    </cfRule>
  </conditionalFormatting>
  <conditionalFormatting sqref="P86">
    <cfRule type="dataBar" priority="1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{2363337a-5676-5675-2363-337a56765675}</x14:id>
        </ext>
      </extLst>
    </cfRule>
  </conditionalFormatting>
  <conditionalFormatting sqref="P86">
    <cfRule type="dataBar" priority="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{a7e7b7fe-d2f2-d2f1-a7e7-b7fed2f2d2f1}</x14:id>
        </ext>
      </extLst>
    </cfRule>
  </conditionalFormatting>
  <conditionalFormatting sqref="P86">
    <cfRule type="dataBar" priority="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{2b6b3b72-5e7e-5e7d-2b6b-3b725e7e5e7d}</x14:id>
        </ext>
      </extLst>
    </cfRule>
  </conditionalFormatting>
  <conditionalFormatting sqref="P86">
    <cfRule type="dataBar" priority="5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{afefbff6-dafa-daf9-afef-bff6dafadaf9}</x14:id>
        </ext>
      </extLst>
    </cfRule>
  </conditionalFormatting>
  <conditionalFormatting sqref="P86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{3373236a-4666-4675-3373-236a46664675}</x14:id>
        </ext>
      </extLst>
    </cfRule>
  </conditionalFormatting>
  <conditionalFormatting sqref="P86">
    <cfRule type="dataBar" priority="11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{b7f7a7ee-c2e2-c2f1-b7f7-a7eec2e2c2f1}</x14:id>
        </ext>
      </extLst>
    </cfRule>
  </conditionalFormatting>
  <conditionalFormatting sqref="P86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{3b7b2b62-4e6e-4e7d-3b7b-2b624e6e4e7d}</x14:id>
        </ext>
      </extLst>
    </cfRule>
  </conditionalFormatting>
  <conditionalFormatting sqref="P86">
    <cfRule type="dataBar" priority="1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{bfffafe6-caea-caf9-bfff-afe6caeacaf9}</x14:id>
        </ext>
      </extLst>
    </cfRule>
  </conditionalFormatting>
  <conditionalFormatting sqref="P86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{8343135a-7656-7675-8343-135a76567675}</x14:id>
        </ext>
      </extLst>
    </cfRule>
  </conditionalFormatting>
  <conditionalFormatting sqref="P86">
    <cfRule type="dataBar" priority="1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{87c797de-f2d2-f2f1-87c7-97def2d2f2f1}</x14:id>
        </ext>
      </extLst>
    </cfRule>
  </conditionalFormatting>
  <conditionalFormatting sqref="P86">
    <cfRule type="dataBar" priority="1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{efafffb6-9aba-9ab9-efaf-ffb69aba9ab9}</x14:id>
        </ext>
      </extLst>
    </cfRule>
  </conditionalFormatting>
  <conditionalFormatting sqref="P86">
    <cfRule type="dataBar" priority="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{6b2b7b32-1e3e-1e3d-6b2b-7b321e3e1e3d}</x14:id>
        </ext>
      </extLst>
    </cfRule>
  </conditionalFormatting>
  <conditionalFormatting sqref="P86">
    <cfRule type="dataBar" priority="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{e7a7f7be-92b2-92b1-e7a7-f7be92b292b1}</x14:id>
        </ext>
      </extLst>
    </cfRule>
  </conditionalFormatting>
  <conditionalFormatting sqref="P86">
    <cfRule type="dataBar" priority="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{6323733a-1636-1635-6323-733a16361635}</x14:id>
        </ext>
      </extLst>
    </cfRule>
  </conditionalFormatting>
  <conditionalFormatting sqref="P86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{ffbfefa6-8aaa-8ab9-ffbf-efa68aaa8ab9}</x14:id>
        </ext>
      </extLst>
    </cfRule>
  </conditionalFormatting>
  <conditionalFormatting sqref="P86">
    <cfRule type="dataBar" priority="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{7b3b6b22-ae2e-be3d-7b3b-6b22ae2ebe3d}</x14:id>
        </ext>
      </extLst>
    </cfRule>
  </conditionalFormatting>
  <conditionalFormatting sqref="P86">
    <cfRule type="dataBar" priority="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{f7b7e7ae-82a2-82b1-f7b7-e7ae82a282b1}</x14:id>
        </ext>
      </extLst>
    </cfRule>
  </conditionalFormatting>
  <conditionalFormatting sqref="P86">
    <cfRule type="dataBar" priority="2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{7333632a-3626-2635-7333-632a36262635}</x14:id>
        </ext>
      </extLst>
    </cfRule>
  </conditionalFormatting>
  <conditionalFormatting sqref="P86">
    <cfRule type="dataBar" priority="2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{cf8fdf96-ba9a-bab9-cf8f-df96ba9abab9}</x14:id>
        </ext>
      </extLst>
    </cfRule>
  </conditionalFormatting>
  <conditionalFormatting sqref="P86">
    <cfRule type="dataBar" priority="2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{4b8b5b12-3e1e-3e3d-4b8b-5b123e1e3e3d}</x14:id>
        </ext>
      </extLst>
    </cfRule>
  </conditionalFormatting>
  <conditionalFormatting sqref="P86">
    <cfRule type="dataBar" priority="2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{aaeabaf3-dfff-dffc-aaea-baf3dfffdffc}</x14:id>
        </ext>
      </extLst>
    </cfRule>
  </conditionalFormatting>
  <conditionalFormatting sqref="P86">
    <cfRule type="dataBar" priority="2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{2e6e3e77-5b7b-5b78-2e6e-3e775b7b5b78}</x14:id>
        </ext>
      </extLst>
    </cfRule>
  </conditionalFormatting>
  <conditionalFormatting sqref="P86">
    <cfRule type="dataBar" priority="2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{a2e2b2fb-d7f7-d7f4-a2e2-b2fbd7f7d7f4}</x14:id>
        </ext>
      </extLst>
    </cfRule>
  </conditionalFormatting>
  <conditionalFormatting sqref="P86">
    <cfRule type="dataBar" priority="2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{2666367f-5373-5374-2666-367f53735374}</x14:id>
        </ext>
      </extLst>
    </cfRule>
  </conditionalFormatting>
  <conditionalFormatting sqref="P86">
    <cfRule type="dataBar" priority="1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{bafaaae3-cfef-cffc-bafa-aae3cfefcffc}</x14:id>
        </ext>
      </extLst>
    </cfRule>
  </conditionalFormatting>
  <conditionalFormatting sqref="P86">
    <cfRule type="dataBar" priority="19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{3e7e2e67-4b6b-4b78-3e7e-2e674b6b4b78}</x14:id>
        </ext>
      </extLst>
    </cfRule>
  </conditionalFormatting>
  <conditionalFormatting sqref="P86">
    <cfRule type="dataBar" priority="1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{b2f2a2eb-c7e7-c7f4-b2f2-a2ebc7e7c7f4}</x14:id>
        </ext>
      </extLst>
    </cfRule>
  </conditionalFormatting>
  <conditionalFormatting sqref="P86">
    <cfRule type="dataBar" priority="1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{3676266f-4363-4375-3676-266f43634375}</x14:id>
        </ext>
      </extLst>
    </cfRule>
  </conditionalFormatting>
  <conditionalFormatting sqref="P86">
    <cfRule type="dataBar" priority="12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{8aca9ad3-ffdf-fffc-8aca-9ad3ffdffffc}</x14:id>
        </ext>
      </extLst>
    </cfRule>
  </conditionalFormatting>
  <conditionalFormatting sqref="P86">
    <cfRule type="dataBar" priority="20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{5e4e1e57-7b5b-7b78-5e4e-1e577b5b7b78}</x14:id>
        </ext>
      </extLst>
    </cfRule>
  </conditionalFormatting>
  <conditionalFormatting sqref="P86">
    <cfRule type="dataBar" priority="2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{6626763f-1333-1338-6626-763f13331338}</x14:id>
        </ext>
      </extLst>
    </cfRule>
  </conditionalFormatting>
  <conditionalFormatting sqref="P86">
    <cfRule type="dataBar" priority="20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{e2a2f2bb-97b7-97b4-e2a2-f2bb97b797b4}</x14:id>
        </ext>
      </extLst>
    </cfRule>
  </conditionalFormatting>
  <conditionalFormatting sqref="P86">
    <cfRule type="dataBar" priority="2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{6e2e7e37-1b3b-1b38-6e2e-7e371b3b1b38}</x14:id>
        </ext>
      </extLst>
    </cfRule>
  </conditionalFormatting>
  <conditionalFormatting sqref="P86">
    <cfRule type="dataBar" priority="19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{eaaafab3-9fbf-9fbc-eaaa-fab39fbf9fbc}</x14:id>
        </ext>
      </extLst>
    </cfRule>
  </conditionalFormatting>
  <conditionalFormatting sqref="P86">
    <cfRule type="dataBar" priority="1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{7636662f-7323-6339-7636-662f73236339}</x14:id>
        </ext>
      </extLst>
    </cfRule>
  </conditionalFormatting>
  <conditionalFormatting sqref="P86">
    <cfRule type="dataBar" priority="18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{f2b2e2ab-87a7-87b4-f2b2-e2ab87a787b4}</x14:id>
        </ext>
      </extLst>
    </cfRule>
  </conditionalFormatting>
  <conditionalFormatting sqref="P86">
    <cfRule type="dataBar" priority="1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{7e3e6e27-eb2b-fb38-7e3e-6e27eb2bfb38}</x14:id>
        </ext>
      </extLst>
    </cfRule>
  </conditionalFormatting>
  <conditionalFormatting sqref="P86">
    <cfRule type="dataBar" priority="1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{fabaeaa3-8faf-8fbc-faba-eaa38faf8fbc}</x14:id>
        </ext>
      </extLst>
    </cfRule>
  </conditionalFormatting>
  <conditionalFormatting sqref="P86">
    <cfRule type="dataBar" priority="1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{4656561f-3313-333e-4656-561f3313333e}</x14:id>
        </ext>
      </extLst>
    </cfRule>
  </conditionalFormatting>
  <conditionalFormatting sqref="P86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{c282d29b-b797-b7b4-c282-d29bb797b7b4}</x14:id>
        </ext>
      </extLst>
    </cfRule>
  </conditionalFormatting>
  <conditionalFormatting sqref="P86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{92d282cb-e7c7-e4c4-92d2-82cbe7c7e4c4}</x14:id>
        </ext>
      </extLst>
    </cfRule>
  </conditionalFormatting>
  <conditionalFormatting sqref="P86">
    <cfRule type="dataBar" priority="1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{1656164f-6343-6648-1656-164f63436648}</x14:id>
        </ext>
      </extLst>
    </cfRule>
  </conditionalFormatting>
  <conditionalFormatting sqref="P86">
    <cfRule type="dataBar" priority="1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{9ada8ac3-efcf-eccc-9ada-8ac3efcfeccc}</x14:id>
        </ext>
      </extLst>
    </cfRule>
  </conditionalFormatting>
  <conditionalFormatting sqref="P86">
    <cfRule type="dataBar" priority="1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{1e5e8e47-6b4b-6848-1e5e-8e476b4b6848}</x14:id>
        </ext>
      </extLst>
    </cfRule>
  </conditionalFormatting>
  <conditionalFormatting sqref="P86">
    <cfRule type="dataBar" priority="1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{82c292db-f7d7-f4c4-82c2-92dbf7d7f4c4}</x14:id>
        </ext>
      </extLst>
    </cfRule>
  </conditionalFormatting>
  <conditionalFormatting sqref="P86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{b646165f-7353-7749-b646-165f73537749}</x14:id>
        </ext>
      </extLst>
    </cfRule>
  </conditionalFormatting>
  <conditionalFormatting sqref="P86">
    <cfRule type="dataBar" priority="1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{8aca9ad3-ffdf-fccc-8aca-9ad3ffdffccc}</x14:id>
        </ext>
      </extLst>
    </cfRule>
  </conditionalFormatting>
  <conditionalFormatting sqref="P86">
    <cfRule type="dataBar" priority="1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{2e4e1e57-7b5b-7848-2e4e-1e577b5b7848}</x14:id>
        </ext>
      </extLst>
    </cfRule>
  </conditionalFormatting>
  <conditionalFormatting sqref="P86">
    <cfRule type="dataBar" priority="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{b2f2a2eb-c7e7-c4c4-b2f2-a2ebc7e7c4c4}</x14:id>
        </ext>
      </extLst>
    </cfRule>
  </conditionalFormatting>
  <conditionalFormatting sqref="P86">
    <cfRule type="dataBar" priority="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{3676266f-4363-404e-3676-266f4363404e}</x14:id>
        </ext>
      </extLst>
    </cfRule>
  </conditionalFormatting>
  <conditionalFormatting sqref="P86">
    <cfRule type="dataBar" priority="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{5e1e4e17-2b4b-2888-5e1e-4e172b4b2888}</x14:id>
        </ext>
      </extLst>
    </cfRule>
  </conditionalFormatting>
  <conditionalFormatting sqref="P86">
    <cfRule type="dataBar" priority="5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{da9aca83-af8f-ac8c-da9a-ca83af8fac8c}</x14:id>
        </ext>
      </extLst>
    </cfRule>
  </conditionalFormatting>
  <conditionalFormatting sqref="P86">
    <cfRule type="dataBar" priority="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{5616468f-23d3-2e94-5616-468f23d32e94}</x14:id>
        </ext>
      </extLst>
    </cfRule>
  </conditionalFormatting>
  <conditionalFormatting sqref="P86">
    <cfRule type="dataBar" priority="11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{d292c28b-a787-a484-d292-c28ba787a484}</x14:id>
        </ext>
      </extLst>
    </cfRule>
  </conditionalFormatting>
  <conditionalFormatting sqref="P86">
    <cfRule type="dataBar" priority="11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{4ebe5e17-3b1b-38a8-4ebe-5e173b1b38a8}</x14:id>
        </ext>
      </extLst>
    </cfRule>
  </conditionalFormatting>
  <conditionalFormatting sqref="P86">
    <cfRule type="dataBar" priority="1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{ca8ada93-bf9f-bc8c-ca8a-da93bf9fbc8c}</x14:id>
        </ext>
      </extLst>
    </cfRule>
  </conditionalFormatting>
  <conditionalFormatting sqref="P86">
    <cfRule type="dataBar" priority="1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{4626561f-3313-3fb5-4626-561f33133fb5}</x14:id>
        </ext>
      </extLst>
    </cfRule>
  </conditionalFormatting>
  <conditionalFormatting sqref="P86">
    <cfRule type="dataBar" priority="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{c282d29b-b797-b484-c282-d29bb797b484}</x14:id>
        </ext>
      </extLst>
    </cfRule>
  </conditionalFormatting>
  <conditionalFormatting sqref="P86">
    <cfRule type="dataBar" priority="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{7e3e6e27-9b2b-8888-7e3e-6e279b2b8888}</x14:id>
        </ext>
      </extLst>
    </cfRule>
  </conditionalFormatting>
  <conditionalFormatting sqref="P86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{fabaeaa3-8faf-8c8c-faba-eaa38faf8c8c}</x14:id>
        </ext>
      </extLst>
    </cfRule>
  </conditionalFormatting>
  <conditionalFormatting sqref="P86">
    <cfRule type="dataBar" priority="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{fdbdeda4-88a8-89ab-fdbd-eda488a889ab}</x14:id>
        </ext>
      </extLst>
    </cfRule>
  </conditionalFormatting>
  <conditionalFormatting sqref="P86">
    <cfRule type="dataBar" priority="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{79396929-fc2c-ad2f-7939-6929fc2cad2f}</x14:id>
        </ext>
      </extLst>
    </cfRule>
  </conditionalFormatting>
  <conditionalFormatting sqref="P86">
    <cfRule type="dataBar" priority="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{f5b5e5ac-8da4-81a3-f5b5-e5ac8da481a3}</x14:id>
        </ext>
      </extLst>
    </cfRule>
  </conditionalFormatting>
  <conditionalFormatting sqref="P86">
    <cfRule type="dataBar" priority="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{71316128-6424-3527-7131-612864243527}</x14:id>
        </ext>
      </extLst>
    </cfRule>
  </conditionalFormatting>
  <conditionalFormatting sqref="P86">
    <cfRule type="dataBar" priority="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{edadfdb4-98b8-99ab-edad-fdb498b899ab}</x14:id>
        </ext>
      </extLst>
    </cfRule>
  </conditionalFormatting>
  <conditionalFormatting sqref="P85">
    <cfRule type="dataBar" priority="1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{69297938-1c3c-1d2f-6929-79381c3c1d2f}</x14:id>
        </ext>
      </extLst>
    </cfRule>
  </conditionalFormatting>
  <conditionalFormatting sqref="P85">
    <cfRule type="dataBar" priority="15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{e5a5f5bc-9cb5-91a3-e5a5-f5bc9cb591a3}</x14:id>
        </ext>
      </extLst>
    </cfRule>
  </conditionalFormatting>
  <conditionalFormatting sqref="P85">
    <cfRule type="dataBar" priority="1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{61217138-1434-1527-6121-713814341527}</x14:id>
        </ext>
      </extLst>
    </cfRule>
  </conditionalFormatting>
  <conditionalFormatting sqref="P85">
    <cfRule type="dataBar" priority="1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{dd9dcd84-a888-a9ab-dd9d-cd84a888a9ab}</x14:id>
        </ext>
      </extLst>
    </cfRule>
  </conditionalFormatting>
  <conditionalFormatting sqref="P85">
    <cfRule type="dataBar" priority="1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{5919497f-2c2c-2d2f-5919-497f2c2c2d2f}</x14:id>
        </ext>
      </extLst>
    </cfRule>
  </conditionalFormatting>
  <conditionalFormatting sqref="P85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{31712168-4464-4567-3171-216844644567}</x14:id>
        </ext>
      </extLst>
    </cfRule>
  </conditionalFormatting>
  <conditionalFormatting sqref="P85">
    <cfRule type="dataBar" priority="1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{b5f5a5ec-c1e8-c1e3-b5f5-a5ecc1e8c1e3}</x14:id>
        </ext>
      </extLst>
    </cfRule>
  </conditionalFormatting>
  <conditionalFormatting sqref="P85">
    <cfRule type="dataBar" priority="1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{39792965-4c6c-4d6f-3979-29654c6c4d6f}</x14:id>
        </ext>
      </extLst>
    </cfRule>
  </conditionalFormatting>
  <conditionalFormatting sqref="P85">
    <cfRule type="dataBar" priority="1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{bdfdade4-c8e8-c9eb-bdfd-ade4c8e8c9eb}</x14:id>
        </ext>
      </extLst>
    </cfRule>
  </conditionalFormatting>
  <conditionalFormatting sqref="P85">
    <cfRule type="dataBar" priority="1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{21613178-5474-5567-2161-317854745567}</x14:id>
        </ext>
      </extLst>
    </cfRule>
  </conditionalFormatting>
  <conditionalFormatting sqref="P85">
    <cfRule type="dataBar" priority="1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{a5e5b5fc-d0f9-d1e3-a5e5-b5fcd0f9d1e3}</x14:id>
        </ext>
      </extLst>
    </cfRule>
  </conditionalFormatting>
  <conditionalFormatting sqref="P85">
    <cfRule type="dataBar" priority="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{29693974-5c7c-5d6f-2969-39745c7c5d6f}</x14:id>
        </ext>
      </extLst>
    </cfRule>
  </conditionalFormatting>
  <conditionalFormatting sqref="P85">
    <cfRule type="dataBar" priority="1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{adedbdf4-d8f8-d9eb-aded-bdf4d8f8d9eb}</x14:id>
        </ext>
      </extLst>
    </cfRule>
  </conditionalFormatting>
  <conditionalFormatting sqref="P85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{11517148-6444-6567-1151-714864446567}</x14:id>
        </ext>
      </extLst>
    </cfRule>
  </conditionalFormatting>
  <conditionalFormatting sqref="P85">
    <cfRule type="dataBar" priority="1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{95d585cc-e7ce-e1e3-95d5-85cce7cee1e3}</x14:id>
        </ext>
      </extLst>
    </cfRule>
  </conditionalFormatting>
  <conditionalFormatting sqref="P85">
    <cfRule type="dataBar" priority="1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{7434642d-2121-7d22-7434-642d21217d22}</x14:id>
        </ext>
      </extLst>
    </cfRule>
  </conditionalFormatting>
  <conditionalFormatting sqref="P85">
    <cfRule type="dataBar" priority="1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{f0b0e0a9-85a5-84a6-f0b0-e0a985a584a6}</x14:id>
        </ext>
      </extLst>
    </cfRule>
  </conditionalFormatting>
  <conditionalFormatting sqref="P85">
    <cfRule type="dataBar" priority="1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{7c3c6c25-b929-e82a-7c3c-6c25b929e82a}</x14:id>
        </ext>
      </extLst>
    </cfRule>
  </conditionalFormatting>
  <conditionalFormatting sqref="P85">
    <cfRule type="dataBar" priority="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{f8b8e8a1-8dad-8cae-f8b8-e8a18dad8cae}</x14:id>
        </ext>
      </extLst>
    </cfRule>
  </conditionalFormatting>
  <conditionalFormatting sqref="P85">
    <cfRule type="dataBar" priority="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{6424743d-1131-1c22-6424-743d11311c22}</x14:id>
        </ext>
      </extLst>
    </cfRule>
  </conditionalFormatting>
  <conditionalFormatting sqref="P85">
    <cfRule type="dataBar" priority="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{e1a1f1b9-95b5-94a6-e1a1-f1b995b594a6}</x14:id>
        </ext>
      </extLst>
    </cfRule>
  </conditionalFormatting>
  <conditionalFormatting sqref="P85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{6c2c7c35-1939-182a-6c2c-7c351939182a}</x14:id>
        </ext>
      </extLst>
    </cfRule>
  </conditionalFormatting>
  <conditionalFormatting sqref="P85">
    <cfRule type="dataBar" priority="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{e8a8f8b1-9dbd-9cae-e8a8-f8b19dbd9cae}</x14:id>
        </ext>
      </extLst>
    </cfRule>
  </conditionalFormatting>
  <conditionalFormatting sqref="P85">
    <cfRule type="dataBar" priority="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{541444ad-21f1-2b22-5414-44ad21f12b22}</x14:id>
        </ext>
      </extLst>
    </cfRule>
  </conditionalFormatting>
  <conditionalFormatting sqref="P85">
    <cfRule type="dataBar" priority="13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{d696c689-a585-a4a6-d696-c689a585a4a6}</x14:id>
        </ext>
      </extLst>
    </cfRule>
  </conditionalFormatting>
  <conditionalFormatting sqref="P85">
    <cfRule type="dataBar" priority="1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{b8f8a8e1-cded-ccee-b8f8-a8e1cdedccee}</x14:id>
        </ext>
      </extLst>
    </cfRule>
  </conditionalFormatting>
  <conditionalFormatting sqref="P85">
    <cfRule type="dataBar" priority="1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{3c7c2c65-4969-486a-3c7c-2c654969486a}</x14:id>
        </ext>
      </extLst>
    </cfRule>
  </conditionalFormatting>
  <conditionalFormatting sqref="P85">
    <cfRule type="dataBar" priority="1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{bcfcace9-c5e5-c4e6-bcfc-ace9c5e5c4e6}</x14:id>
        </ext>
      </extLst>
    </cfRule>
  </conditionalFormatting>
  <conditionalFormatting sqref="P85">
    <cfRule type="dataBar" priority="1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{3474246d-4161-4562-3474-246d41614562}</x14:id>
        </ext>
      </extLst>
    </cfRule>
  </conditionalFormatting>
  <conditionalFormatting sqref="P85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{a8e8b8f1-ddfd-dcee-a8e8-b8f1ddfddcee}</x14:id>
        </ext>
      </extLst>
    </cfRule>
  </conditionalFormatting>
  <conditionalFormatting sqref="P85">
    <cfRule type="dataBar" priority="1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{2c6c3c75-5979-586a-2c6c-3c755979586a}</x14:id>
        </ext>
      </extLst>
    </cfRule>
  </conditionalFormatting>
  <conditionalFormatting sqref="P85">
    <cfRule type="dataBar" priority="1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{adedbdf9-d5f5-d4e6-aded-bdf9d5f5d4e6}</x14:id>
        </ext>
      </extLst>
    </cfRule>
  </conditionalFormatting>
  <conditionalFormatting sqref="P85">
    <cfRule type="dataBar" priority="1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{2464347d-5171-5462-2464-347d51715462}</x14:id>
        </ext>
      </extLst>
    </cfRule>
  </conditionalFormatting>
  <conditionalFormatting sqref="P85">
    <cfRule type="dataBar" priority="11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{98d888c1-edcd-ecee-98d8-88c1edcdecee}</x14:id>
        </ext>
      </extLst>
    </cfRule>
  </conditionalFormatting>
  <conditionalFormatting sqref="P85">
    <cfRule type="dataBar" priority="10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{1c5cac45-6949-686a-1c5c-ac456949686a}</x14:id>
        </ext>
      </extLst>
    </cfRule>
  </conditionalFormatting>
  <conditionalFormatting sqref="P85">
    <cfRule type="dataBar" priority="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{eeaefeb7-9bbb-9bb8-eeae-feb79bbb9bb8}</x14:id>
        </ext>
      </extLst>
    </cfRule>
  </conditionalFormatting>
  <conditionalFormatting sqref="P85">
    <cfRule type="dataBar" priority="9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{6a2a7a33-1f3f-1f3c-6a2a-7a331f3f1f3c}</x14:id>
        </ext>
      </extLst>
    </cfRule>
  </conditionalFormatting>
  <conditionalFormatting sqref="P85">
    <cfRule type="dataBar" priority="9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{e6a6f6bf-93b3-93b1-e6a6-f6bf93b393b1}</x14:id>
        </ext>
      </extLst>
    </cfRule>
  </conditionalFormatting>
  <conditionalFormatting sqref="P85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{6222723b-1737-1734-6222-723b17371734}</x14:id>
        </ext>
      </extLst>
    </cfRule>
  </conditionalFormatting>
  <conditionalFormatting sqref="P85">
    <cfRule type="dataBar" priority="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{febeeea7-8bab-8bb8-febe-eea78bab8bb8}</x14:id>
        </ext>
      </extLst>
    </cfRule>
  </conditionalFormatting>
  <conditionalFormatting sqref="P85">
    <cfRule type="dataBar" priority="8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{7a3a6a23-ef2f-bf3c-7a3a-6a23ef2fbf3c}</x14:id>
        </ext>
      </extLst>
    </cfRule>
  </conditionalFormatting>
  <conditionalFormatting sqref="P85">
    <cfRule type="dataBar" priority="8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{f6b6e6af-83a3-83b0-f6b6-e6af83a383b0}</x14:id>
        </ext>
      </extLst>
    </cfRule>
  </conditionalFormatting>
  <conditionalFormatting sqref="P85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{7232622b-7727-2734-7232-622b77272734}</x14:id>
        </ext>
      </extLst>
    </cfRule>
  </conditionalFormatting>
  <conditionalFormatting sqref="P85">
    <cfRule type="dataBar" priority="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{ce8ede97-bb9b-bbb8-ce8e-de97bb9bbbb8}</x14:id>
        </ext>
      </extLst>
    </cfRule>
  </conditionalFormatting>
  <conditionalFormatting sqref="P85">
    <cfRule type="dataBar" priority="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{4aca5a13-3f1f-3f3c-4aca-5a133f1f3f3c}</x14:id>
        </ext>
      </extLst>
    </cfRule>
  </conditionalFormatting>
  <conditionalFormatting sqref="P85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{2262327b-5777-5774-2262-327b57775774}</x14:id>
        </ext>
      </extLst>
    </cfRule>
  </conditionalFormatting>
  <conditionalFormatting sqref="P85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{a6e6b6ff-d3f3-d3fd-a6e6-b6ffd3f3d3fd}</x14:id>
        </ext>
      </extLst>
    </cfRule>
  </conditionalFormatting>
  <conditionalFormatting sqref="P85">
    <cfRule type="dataBar" priority="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{2a6a3a73-5f7f-5f7c-2a6a-3a735f7f5f7c}</x14:id>
        </ext>
      </extLst>
    </cfRule>
  </conditionalFormatting>
  <conditionalFormatting sqref="P86">
    <cfRule type="dataBar" priority="1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{aeeebef7-dbfb-dbf8-aeee-bef7dbfbdbf8}</x14:id>
        </ext>
      </extLst>
    </cfRule>
  </conditionalFormatting>
  <conditionalFormatting sqref="P86">
    <cfRule type="dataBar" priority="1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{3272226b-4767-4774-3272-226b47674774}</x14:id>
        </ext>
      </extLst>
    </cfRule>
  </conditionalFormatting>
  <conditionalFormatting sqref="P86">
    <cfRule type="dataBar" priority="1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{b6f6a6ef-c3e3-c3fc-b6f6-a6efc3e3c3fc}</x14:id>
        </ext>
      </extLst>
    </cfRule>
  </conditionalFormatting>
  <conditionalFormatting sqref="P86">
    <cfRule type="dataBar" priority="1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{3a7a2a63-4f6f-4f7c-3a7a-2a634f6f4f7c}</x14:id>
        </ext>
      </extLst>
    </cfRule>
  </conditionalFormatting>
  <conditionalFormatting sqref="P86">
    <cfRule type="dataBar" priority="1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{befeaee7-cbeb-cbf8-befe-aee7cbebcbf8}</x14:id>
        </ext>
      </extLst>
    </cfRule>
  </conditionalFormatting>
  <conditionalFormatting sqref="P86">
    <cfRule type="dataBar" priority="1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{c242125b-7757-7774-c242-125b77577774}</x14:id>
        </ext>
      </extLst>
    </cfRule>
  </conditionalFormatting>
  <conditionalFormatting sqref="P86">
    <cfRule type="dataBar" priority="1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{86c696df-f3d3-f3fb-86c6-96dff3d3f3fb}</x14:id>
        </ext>
      </extLst>
    </cfRule>
  </conditionalFormatting>
  <conditionalFormatting sqref="P86">
    <cfRule type="dataBar" priority="12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{6727773e-1232-1231-6727-773e12321231}</x14:id>
        </ext>
      </extLst>
    </cfRule>
  </conditionalFormatting>
  <conditionalFormatting sqref="P86">
    <cfRule type="dataBar" priority="1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{e3a3f3ba-96b6-96b5-e3a3-f3ba96b696b5}</x14:id>
        </ext>
      </extLst>
    </cfRule>
  </conditionalFormatting>
  <conditionalFormatting sqref="P86">
    <cfRule type="dataBar" priority="1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{6f2f7f36-1a3a-1a39-6f2f-7f361a3a1a39}</x14:id>
        </ext>
      </extLst>
    </cfRule>
  </conditionalFormatting>
  <conditionalFormatting sqref="P86">
    <cfRule type="dataBar" priority="1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{ebabfbb2-9ebe-9ebd-ebab-fbb29ebe9ebd}</x14:id>
        </ext>
      </extLst>
    </cfRule>
  </conditionalFormatting>
  <conditionalFormatting sqref="P86">
    <cfRule type="dataBar" priority="8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{7737672e-3222-6231-7737-672e32226231}</x14:id>
        </ext>
      </extLst>
    </cfRule>
  </conditionalFormatting>
  <conditionalFormatting sqref="P86">
    <cfRule type="dataBar" priority="10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{f3b3e3aa-86a6-86b5-f3b3-e3aa86a686b5}</x14:id>
        </ext>
      </extLst>
    </cfRule>
  </conditionalFormatting>
  <conditionalFormatting sqref="P86">
    <cfRule type="dataBar" priority="10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{7f3f6f26-aa2a-fa39-7f3f-6f26aa2afa39}</x14:id>
        </ext>
      </extLst>
    </cfRule>
  </conditionalFormatting>
  <conditionalFormatting sqref="P86">
    <cfRule type="dataBar" priority="1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{fbbbeba2-8eae-8ebd-fbbb-eba28eae8ebd}</x14:id>
        </ext>
      </extLst>
    </cfRule>
  </conditionalFormatting>
  <conditionalFormatting sqref="P86">
    <cfRule type="dataBar" priority="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{4717571e-3212-3231-4717-571e32123231}</x14:id>
        </ext>
      </extLst>
    </cfRule>
  </conditionalFormatting>
  <conditionalFormatting sqref="P86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{c383d39a-b696-b6b5-c383-d39ab696b6b5}</x14:id>
        </ext>
      </extLst>
    </cfRule>
  </conditionalFormatting>
  <conditionalFormatting sqref="P86">
    <cfRule type="dataBar" priority="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{abebbbf2-defe-defd-abeb-bbf2defedefd}</x14:id>
        </ext>
      </extLst>
    </cfRule>
  </conditionalFormatting>
  <conditionalFormatting sqref="P86">
    <cfRule type="dataBar" priority="7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{2f6f3f76-5a7a-5a79-2f6f-3f765a7a5a79}</x14:id>
        </ext>
      </extLst>
    </cfRule>
  </conditionalFormatting>
  <conditionalFormatting sqref="P86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{a3e3b3fa-d6f6-d6f5-a3e3-b3fad6f6d6f5}</x14:id>
        </ext>
      </extLst>
    </cfRule>
  </conditionalFormatting>
  <conditionalFormatting sqref="P86">
    <cfRule type="dataBar" priority="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{2767377e-5272-5271-2767-377e52725271}</x14:id>
        </ext>
      </extLst>
    </cfRule>
  </conditionalFormatting>
  <conditionalFormatting sqref="P86">
    <cfRule type="dataBar" priority="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{bbfbabe2-ceee-cefd-bbfb-abe2ceeecefd}</x14:id>
        </ext>
      </extLst>
    </cfRule>
  </conditionalFormatting>
  <conditionalFormatting sqref="P86">
    <cfRule type="dataBar" priority="4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{3f7f2f66-4a6a-4a79-3f7f-2f664a6a4a79}</x14:id>
        </ext>
      </extLst>
    </cfRule>
  </conditionalFormatting>
  <conditionalFormatting sqref="P86">
    <cfRule type="dataBar" priority="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{b3f3a3ea-c6e6-c6f5-b3f3-a3eac6e6c6f5}</x14:id>
        </ext>
      </extLst>
    </cfRule>
  </conditionalFormatting>
  <conditionalFormatting sqref="P86">
    <cfRule type="dataBar" priority="1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{3777276e-4262-4271-3777-276e42624271}</x14:id>
        </ext>
      </extLst>
    </cfRule>
  </conditionalFormatting>
  <conditionalFormatting sqref="P86">
    <cfRule type="dataBar" priority="1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{8bcb9bd2-fede-fefd-8bcb-9bd2fedefefd}</x14:id>
        </ext>
      </extLst>
    </cfRule>
  </conditionalFormatting>
  <conditionalFormatting sqref="P86">
    <cfRule type="dataBar" priority="1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{1f4f1f56-7a5a-7a79-1f4f-1f567a5a7a79}</x14:id>
        </ext>
      </extLst>
    </cfRule>
  </conditionalFormatting>
  <conditionalFormatting sqref="P86">
    <cfRule type="dataBar" priority="1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{5f1f4f56-2a0a-29c9-5f1f-4f562a0a29c9}</x14:id>
        </ext>
      </extLst>
    </cfRule>
  </conditionalFormatting>
  <conditionalFormatting sqref="P86">
    <cfRule type="dataBar" priority="1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{db9bcb82-ae8e-ad8d-db9b-cb82ae8ead8d}</x14:id>
        </ext>
      </extLst>
    </cfRule>
  </conditionalFormatting>
  <conditionalFormatting sqref="P86">
    <cfRule type="dataBar" priority="11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{571747ce-2292-21d1-5717-47ce229221d1}</x14:id>
        </ext>
      </extLst>
    </cfRule>
  </conditionalFormatting>
  <conditionalFormatting sqref="P86">
    <cfRule type="dataBar" priority="1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{d393c38a-a686-a585-d393-c38aa686a585}</x14:id>
        </ext>
      </extLst>
    </cfRule>
  </conditionalFormatting>
  <conditionalFormatting sqref="P86">
    <cfRule type="dataBar" priority="11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{4fff5f16-3a1a-39e9-4fff-5f163a1a39e9}</x14:id>
        </ext>
      </extLst>
    </cfRule>
  </conditionalFormatting>
  <conditionalFormatting sqref="P86">
    <cfRule type="dataBar" priority="1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{cb8bdb92-be9e-bd8d-cb8b-db92be9ebd8d}</x14:id>
        </ext>
      </extLst>
    </cfRule>
  </conditionalFormatting>
  <conditionalFormatting sqref="P86">
    <cfRule type="dataBar" priority="10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{4767571e-3212-31f1-4767-571e321231f1}</x14:id>
        </ext>
      </extLst>
    </cfRule>
  </conditionalFormatting>
  <conditionalFormatting sqref="P86">
    <cfRule type="dataBar" priority="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{c383d39a-b696-b585-c383-d39ab696b585}</x14:id>
        </ext>
      </extLst>
    </cfRule>
  </conditionalFormatting>
  <conditionalFormatting sqref="P86">
    <cfRule type="dataBar" priority="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{7f3f6f26-da2a-89c9-7f3f-6f26da2a89c9}</x14:id>
        </ext>
      </extLst>
    </cfRule>
  </conditionalFormatting>
  <conditionalFormatting sqref="P86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{fbbbeba2-8eae-8d8d-fbbb-eba28eae8d8d}</x14:id>
        </ext>
      </extLst>
    </cfRule>
  </conditionalFormatting>
  <conditionalFormatting sqref="P86">
    <cfRule type="dataBar" priority="8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{93d383ca-e6c6-e5c5-93d3-83cae6c6e5c5}</x14:id>
        </ext>
      </extLst>
    </cfRule>
  </conditionalFormatting>
  <conditionalFormatting sqref="P86">
    <cfRule type="dataBar" priority="8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{1757574e-6242-6141-1757-574e62426141}</x14:id>
        </ext>
      </extLst>
    </cfRule>
  </conditionalFormatting>
  <conditionalFormatting sqref="P86">
    <cfRule type="dataBar" priority="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{9bdb8bc2-eece-edcd-9bdb-8bc2eeceedcd}</x14:id>
        </ext>
      </extLst>
    </cfRule>
  </conditionalFormatting>
  <conditionalFormatting sqref="P86">
    <cfRule type="dataBar" priority="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{1f5fcf46-6a4a-6949-1f5f-cf466a4a6949}</x14:id>
        </ext>
      </extLst>
    </cfRule>
  </conditionalFormatting>
  <conditionalFormatting sqref="P86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{83c393da-f6d6-f5c5-83c3-93daf6d6f5c5}</x14:id>
        </ext>
      </extLst>
    </cfRule>
  </conditionalFormatting>
  <conditionalFormatting sqref="P86">
    <cfRule type="dataBar" priority="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{f747175e-7252-7141-f747-175e72527141}</x14:id>
        </ext>
      </extLst>
    </cfRule>
  </conditionalFormatting>
  <conditionalFormatting sqref="P86">
    <cfRule type="dataBar" priority="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{8bcb9bd2-fede-fdcd-8bcb-9bd2fedefdcd}</x14:id>
        </ext>
      </extLst>
    </cfRule>
  </conditionalFormatting>
  <conditionalFormatting sqref="P86">
    <cfRule type="dataBar" priority="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{6f4f1f56-7a5a-7949-6f4f-1f567a5a7949}</x14:id>
        </ext>
      </extLst>
    </cfRule>
  </conditionalFormatting>
  <conditionalFormatting sqref="P86">
    <cfRule type="dataBar" priority="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{b3f3a3ea-c6e6-c5c5-b3f3-a3eac6e6c5c5}</x14:id>
        </ext>
      </extLst>
    </cfRule>
  </conditionalFormatting>
  <conditionalFormatting sqref="P86">
    <cfRule type="dataBar" priority="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{3777276e-4262-4141-3777-276e42624141}</x14:id>
        </ext>
      </extLst>
    </cfRule>
  </conditionalFormatting>
  <conditionalFormatting sqref="P86">
    <cfRule type="dataBar" priority="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{6727773e-1232-3331-6727-773e12323331}</x14:id>
        </ext>
      </extLst>
    </cfRule>
  </conditionalFormatting>
  <conditionalFormatting sqref="P87:P91">
    <cfRule type="dataBar" priority="13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{e3a3f3ba-96b6-b7b5-e3a3-f3ba96b6b7b5}</x14:id>
        </ext>
      </extLst>
    </cfRule>
  </conditionalFormatting>
  <conditionalFormatting sqref="P87:P91">
    <cfRule type="dataBar" priority="1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{6f2f7f36-1a3a-3b39-6f2f-7f361a3a3b39}</x14:id>
        </ext>
      </extLst>
    </cfRule>
  </conditionalFormatting>
  <conditionalFormatting sqref="P87:P91">
    <cfRule type="dataBar" priority="1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{ebabfbb2-9ebe-bfbd-ebab-fbb29ebebfbd}</x14:id>
        </ext>
      </extLst>
    </cfRule>
  </conditionalFormatting>
  <conditionalFormatting sqref="P87:P91">
    <cfRule type="dataBar" priority="1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{7737672e-d222-2331-7737-672ed2222331}</x14:id>
        </ext>
      </extLst>
    </cfRule>
  </conditionalFormatting>
  <conditionalFormatting sqref="P87:P91">
    <cfRule type="dataBar" priority="12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{f3b3e3aa-86a6-a7b5-f3b3-e3aa86a6a7b5}</x14:id>
        </ext>
      </extLst>
    </cfRule>
  </conditionalFormatting>
  <conditionalFormatting sqref="P87:P91">
    <cfRule type="dataBar" priority="1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{7f3f6f26-4a2a-2b39-7f3f-6f264a2a2b39}</x14:id>
        </ext>
      </extLst>
    </cfRule>
  </conditionalFormatting>
  <conditionalFormatting sqref="P87:P91">
    <cfRule type="dataBar" priority="1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{fbbbeba2-8eae-afbd-fbbb-eba28eaeafbd}</x14:id>
        </ext>
      </extLst>
    </cfRule>
  </conditionalFormatting>
  <conditionalFormatting sqref="P87:P91">
    <cfRule type="dataBar" priority="1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{47f7571e-3212-1331-47f7-571e32121331}</x14:id>
        </ext>
      </extLst>
    </cfRule>
  </conditionalFormatting>
  <conditionalFormatting sqref="P87:P91">
    <cfRule type="dataBar" priority="11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{c383d39a-b696-97b5-c383-d39ab69697b5}</x14:id>
        </ext>
      </extLst>
    </cfRule>
  </conditionalFormatting>
  <conditionalFormatting sqref="P87:P91">
    <cfRule type="dataBar" priority="1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{abebbbf2-defe-fffd-abeb-bbf2defefffd}</x14:id>
        </ext>
      </extLst>
    </cfRule>
  </conditionalFormatting>
  <conditionalFormatting sqref="P87:P91">
    <cfRule type="dataBar" priority="10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{2f6f3f76-5a7a-7b79-2f6f-3f765a7a7b79}</x14:id>
        </ext>
      </extLst>
    </cfRule>
  </conditionalFormatting>
  <conditionalFormatting sqref="P87:P91">
    <cfRule type="dataBar" priority="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{a3e3b3fa-d6f6-f7f5-a3e3-b3fad6f6f7f5}</x14:id>
        </ext>
      </extLst>
    </cfRule>
  </conditionalFormatting>
  <conditionalFormatting sqref="P87:P91">
    <cfRule type="dataBar" priority="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{2767377e-5272-7371-2767-377e52727371}</x14:id>
        </ext>
      </extLst>
    </cfRule>
  </conditionalFormatting>
  <conditionalFormatting sqref="P87:P91">
    <cfRule type="dataBar" priority="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{bbfbabe2-ceee-effd-bbfb-abe2ceeeeffd}</x14:id>
        </ext>
      </extLst>
    </cfRule>
  </conditionalFormatting>
  <conditionalFormatting sqref="P87:P91">
    <cfRule type="dataBar" priority="9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{3f7f2f66-4a6a-6b79-3f7f-2f664a6a6b79}</x14:id>
        </ext>
      </extLst>
    </cfRule>
  </conditionalFormatting>
  <conditionalFormatting sqref="P87:P91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{b3f3a3ea-c6e6-e7f5-b3f3-a3eac6e6e7f5}</x14:id>
        </ext>
      </extLst>
    </cfRule>
  </conditionalFormatting>
  <conditionalFormatting sqref="P87:P91">
    <cfRule type="dataBar" priority="8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{3777276e-4262-6371-3777-276e42626371}</x14:id>
        </ext>
      </extLst>
    </cfRule>
  </conditionalFormatting>
  <conditionalFormatting sqref="P87:P91">
    <cfRule type="dataBar" priority="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{8bcb9bd2-fede-dffd-8bcb-9bd2fededffd}</x14:id>
        </ext>
      </extLst>
    </cfRule>
  </conditionalFormatting>
  <conditionalFormatting sqref="P87:P91">
    <cfRule type="dataBar" priority="7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{ff4f1f56-7a5a-5b79-ff4f-1f567a5a5b79}</x14:id>
        </ext>
      </extLst>
    </cfRule>
  </conditionalFormatting>
  <conditionalFormatting sqref="P87:P91">
    <cfRule type="dataBar" priority="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{eeaefeb7-9bbb-bab8-eeae-feb79bbbbab8}</x14:id>
        </ext>
      </extLst>
    </cfRule>
  </conditionalFormatting>
  <conditionalFormatting sqref="P87:P91">
    <cfRule type="dataBar" priority="6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{6a2a7a33-1f3f-3e3c-6a2a-7a331f3f3e3c}</x14:id>
        </ext>
      </extLst>
    </cfRule>
  </conditionalFormatting>
  <conditionalFormatting sqref="P87:P91">
    <cfRule type="dataBar" priority="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{e6a6f6bf-93b3-b2b8-e6a6-f6bf93b3b2b8}</x14:id>
        </ext>
      </extLst>
    </cfRule>
  </conditionalFormatting>
  <conditionalFormatting sqref="P87:P91">
    <cfRule type="dataBar" priority="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{6222723b-1737-3634-6222-723b17373634}</x14:id>
        </ext>
      </extLst>
    </cfRule>
  </conditionalFormatting>
  <conditionalFormatting sqref="P87:P91">
    <cfRule type="dataBar" priority="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{febeeea7-8bab-aab8-febe-eea78babaab8}</x14:id>
        </ext>
      </extLst>
    </cfRule>
  </conditionalFormatting>
  <conditionalFormatting sqref="P87:P91">
    <cfRule type="dataBar" priority="1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{7a3a6a23-0f2f-2e3c-7a3a-6a230f2f2e3c}</x14:id>
        </ext>
      </extLst>
    </cfRule>
  </conditionalFormatting>
  <conditionalFormatting sqref="P87:P91">
    <cfRule type="dataBar" priority="11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{f6b6e6af-83a3-a2b9-f6b6-e6af83a3a2b9}</x14:id>
        </ext>
      </extLst>
    </cfRule>
  </conditionalFormatting>
  <conditionalFormatting sqref="P87:P91">
    <cfRule type="dataBar" priority="11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{7232622b-9727-2634-7232-622b97272634}</x14:id>
        </ext>
      </extLst>
    </cfRule>
  </conditionalFormatting>
  <conditionalFormatting sqref="P87:P91">
    <cfRule type="dataBar" priority="1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{ce8ede97-bb9b-9ab8-ce8e-de97bb9b9ab8}</x14:id>
        </ext>
      </extLst>
    </cfRule>
  </conditionalFormatting>
  <conditionalFormatting sqref="P87:P91">
    <cfRule type="dataBar" priority="1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{4a2a5a13-3f1f-1e3c-4a2a-5a133f1f1e3c}</x14:id>
        </ext>
      </extLst>
    </cfRule>
  </conditionalFormatting>
  <conditionalFormatting sqref="P87:P91">
    <cfRule type="dataBar" priority="10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{2262327b-5777-7674-2262-327b57777674}</x14:id>
        </ext>
      </extLst>
    </cfRule>
  </conditionalFormatting>
  <conditionalFormatting sqref="P87:P91">
    <cfRule type="dataBar" priority="1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{a6e6b6ff-d3f3-f2f4-a6e6-b6ffd3f3f2f4}</x14:id>
        </ext>
      </extLst>
    </cfRule>
  </conditionalFormatting>
  <conditionalFormatting sqref="P87:P91">
    <cfRule type="dataBar" priority="10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{2a6a3a73-5f7f-7e7c-2a6a-3a735f7f7e7c}</x14:id>
        </ext>
      </extLst>
    </cfRule>
  </conditionalFormatting>
  <conditionalFormatting sqref="P87:P91">
    <cfRule type="dataBar" priority="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{aeeebef7-dbfb-faf8-aeee-bef7dbfbfaf8}</x14:id>
        </ext>
      </extLst>
    </cfRule>
  </conditionalFormatting>
  <conditionalFormatting sqref="P87:P91">
    <cfRule type="dataBar" priority="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{3272226b-4767-6674-3272-226b47676674}</x14:id>
        </ext>
      </extLst>
    </cfRule>
  </conditionalFormatting>
  <conditionalFormatting sqref="P87:P91">
    <cfRule type="dataBar" priority="8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{b6f6a6ef-c3e3-e2f5-b6f6-a6efc3e3e2f5}</x14:id>
        </ext>
      </extLst>
    </cfRule>
  </conditionalFormatting>
  <conditionalFormatting sqref="P87:P91">
    <cfRule type="dataBar" priority="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{3a7a2a63-4f6f-6e7c-3a7a-2a634f6f6e7c}</x14:id>
        </ext>
      </extLst>
    </cfRule>
  </conditionalFormatting>
  <conditionalFormatting sqref="P87:P91">
    <cfRule type="dataBar" priority="7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{befeaee7-cbeb-eaf8-befe-aee7cbebeaf8}</x14:id>
        </ext>
      </extLst>
    </cfRule>
  </conditionalFormatting>
  <conditionalFormatting sqref="P87:P91">
    <cfRule type="dataBar" priority="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{2242125b-7757-5674-2242-125b77575674}</x14:id>
        </ext>
      </extLst>
    </cfRule>
  </conditionalFormatting>
  <conditionalFormatting sqref="P87:P91">
    <cfRule type="dataBar" priority="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{86c696df-f3d3-d2f2-86c6-96dff3d3d2f2}</x14:id>
        </ext>
      </extLst>
    </cfRule>
  </conditionalFormatting>
  <conditionalFormatting sqref="P87:P91">
    <cfRule type="dataBar" priority="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{7434642d-c121-2122-7434-642dc1212122}</x14:id>
        </ext>
      </extLst>
    </cfRule>
  </conditionalFormatting>
  <conditionalFormatting sqref="P87:P91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{f9b9e9a9-85a5-a5a6-f9b9-e9a985a5a5a6}</x14:id>
        </ext>
      </extLst>
    </cfRule>
  </conditionalFormatting>
  <conditionalFormatting sqref="P87:P91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{7c3c6c25-5929-292a-7c3c-6c255929292a}</x14:id>
        </ext>
      </extLst>
    </cfRule>
  </conditionalFormatting>
  <conditionalFormatting sqref="P87:P91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{f8b8e8a1-8dad-adae-f8b8-e8a18dadadae}</x14:id>
        </ext>
      </extLst>
    </cfRule>
  </conditionalFormatting>
  <conditionalFormatting sqref="P87:P91">
    <cfRule type="dataBar" priority="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{6424743d-1131-3122-6424-743d11313122}</x14:id>
        </ext>
      </extLst>
    </cfRule>
  </conditionalFormatting>
  <conditionalFormatting sqref="P87:P91">
    <cfRule type="dataBar" priority="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{e8a8f8b9-95b5-b5a6-e8a8-f8b995b5b5a6}</x14:id>
        </ext>
      </extLst>
    </cfRule>
  </conditionalFormatting>
  <conditionalFormatting sqref="P87:P91">
    <cfRule type="dataBar" priority="5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{6c2c7c35-1939-392a-6c2c-7c351939392a}</x14:id>
        </ext>
      </extLst>
    </cfRule>
  </conditionalFormatting>
  <conditionalFormatting sqref="P87:P91">
    <cfRule type="dataBar" priority="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{e8a8f8b1-9dbd-bdae-e8a8-f8b19dbdbdae}</x14:id>
        </ext>
      </extLst>
    </cfRule>
  </conditionalFormatting>
  <conditionalFormatting sqref="P87:P91">
    <cfRule type="dataBar" priority="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{5414444d-2111-d122-5414-444d2111d122}</x14:id>
        </ext>
      </extLst>
    </cfRule>
  </conditionalFormatting>
  <conditionalFormatting sqref="P83">
    <cfRule type="dataBar" priority="4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{df9fcf89-a585-85a6-df9f-cf89a58585a6}</x14:id>
        </ext>
      </extLst>
    </cfRule>
  </conditionalFormatting>
  <conditionalFormatting sqref="P83">
    <cfRule type="dataBar" priority="4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{b8f8a8e1-cded-edee-b8f8-a8e1cdededee}</x14:id>
        </ext>
      </extLst>
    </cfRule>
  </conditionalFormatting>
  <conditionalFormatting sqref="P83">
    <cfRule type="dataBar" priority="4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{3c7c2c65-4969-696a-3c7c-2c654969696a}</x14:id>
        </ext>
      </extLst>
    </cfRule>
  </conditionalFormatting>
  <conditionalFormatting sqref="P83">
    <cfRule type="dataBar" priority="4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{b5f5a5e9-c5e5-e5e6-b5f5-a5e9c5e5e5e6}</x14:id>
        </ext>
      </extLst>
    </cfRule>
  </conditionalFormatting>
  <conditionalFormatting sqref="P83">
    <cfRule type="dataBar" priority="4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{3474246d-4161-6162-3474-246d41616162}</x14:id>
        </ext>
      </extLst>
    </cfRule>
  </conditionalFormatting>
  <conditionalFormatting sqref="P83">
    <cfRule type="dataBar" priority="4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{a8e8b8f1-ddfd-fdee-a8e8-b8f1ddfdfdee}</x14:id>
        </ext>
      </extLst>
    </cfRule>
  </conditionalFormatting>
  <conditionalFormatting sqref="P83">
    <cfRule type="dataBar" priority="4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{2c6c3c75-5979-796a-2c6c-3c755979796a}</x14:id>
        </ext>
      </extLst>
    </cfRule>
  </conditionalFormatting>
  <conditionalFormatting sqref="P83">
    <cfRule type="dataBar" priority="4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{a4e4b4f9-d5f5-f5e6-a4e4-b4f9d5f5f5e6}</x14:id>
        </ext>
      </extLst>
    </cfRule>
  </conditionalFormatting>
  <conditionalFormatting sqref="P83">
    <cfRule type="dataBar" priority="4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P83">
    <cfRule type="dataBar" priority="4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{98d888c1-edcd-cdee-98d8-88c1edcdcdee}</x14:id>
        </ext>
      </extLst>
    </cfRule>
  </conditionalFormatting>
  <conditionalFormatting sqref="P83">
    <cfRule type="dataBar" priority="39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{1c5c4c45-6949-496a-1c5c-4c456949496a}</x14:id>
        </ext>
      </extLst>
    </cfRule>
  </conditionalFormatting>
  <conditionalFormatting sqref="P83">
    <cfRule type="dataBar" priority="3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{fdbdeda4-88a8-a8ab-fdbd-eda488a8a8ab}</x14:id>
        </ext>
      </extLst>
    </cfRule>
  </conditionalFormatting>
  <conditionalFormatting sqref="P83">
    <cfRule type="dataBar" priority="4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{79396920-1c2c-2c2f-7939-69201c2c2c2f}</x14:id>
        </ext>
      </extLst>
    </cfRule>
  </conditionalFormatting>
  <conditionalFormatting sqref="P83">
    <cfRule type="dataBar" priority="4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{f5b5e5ac-84a9-ada3-f5b5-e5ac84a9ada3}</x14:id>
        </ext>
      </extLst>
    </cfRule>
  </conditionalFormatting>
  <conditionalFormatting sqref="P83">
    <cfRule type="dataBar" priority="4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{71316128-8424-2427-7131-612884242427}</x14:id>
        </ext>
      </extLst>
    </cfRule>
  </conditionalFormatting>
  <conditionalFormatting sqref="P83">
    <cfRule type="dataBar" priority="42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{edadfdb4-98b8-b8ab-edad-fdb498b8b8ab}</x14:id>
        </ext>
      </extLst>
    </cfRule>
  </conditionalFormatting>
  <conditionalFormatting sqref="P83">
    <cfRule type="dataBar" priority="4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{69297931-1c3c-3c2f-6929-79311c3c3c2f}</x14:id>
        </ext>
      </extLst>
    </cfRule>
  </conditionalFormatting>
  <conditionalFormatting sqref="P83">
    <cfRule type="dataBar" priority="4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{e5a5f5bc-95b8-bca3-e5a5-f5bc95b8bca3}</x14:id>
        </ext>
      </extLst>
    </cfRule>
  </conditionalFormatting>
  <conditionalFormatting sqref="P83">
    <cfRule type="dataBar" priority="4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{61217138-1434-3427-6121-713814343427}</x14:id>
        </ext>
      </extLst>
    </cfRule>
  </conditionalFormatting>
  <conditionalFormatting sqref="P83">
    <cfRule type="dataBar" priority="4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{dd9dcd84-a888-88ab-dd9d-cd84a88888ab}</x14:id>
        </ext>
      </extLst>
    </cfRule>
  </conditionalFormatting>
  <conditionalFormatting sqref="P83">
    <cfRule type="dataBar" priority="39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{59194996-2ccc-0c2f-5919-49962ccc0c2f}</x14:id>
        </ext>
      </extLst>
    </cfRule>
  </conditionalFormatting>
  <conditionalFormatting sqref="P83">
    <cfRule type="dataBar" priority="3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{31712168-4464-6467-3171-216844646467}</x14:id>
        </ext>
      </extLst>
    </cfRule>
  </conditionalFormatting>
  <conditionalFormatting sqref="P83">
    <cfRule type="dataBar" priority="37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{b5f5a5ec-c8e5-e5e3-b5f5-a5ecc8e5e5e3}</x14:id>
        </ext>
      </extLst>
    </cfRule>
  </conditionalFormatting>
  <conditionalFormatting sqref="P83">
    <cfRule type="dataBar" priority="3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{3979296c-4c6c-6c6f-3979-296c4c6c6c6f}</x14:id>
        </ext>
      </extLst>
    </cfRule>
  </conditionalFormatting>
  <conditionalFormatting sqref="P83">
    <cfRule type="dataBar" priority="3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{bdfdade4-c8e8-e8eb-bdfd-ade4c8e8e8eb}</x14:id>
        </ext>
      </extLst>
    </cfRule>
  </conditionalFormatting>
  <conditionalFormatting sqref="P83">
    <cfRule type="dataBar" priority="3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{21613178-5474-7467-2161-317854747467}</x14:id>
        </ext>
      </extLst>
    </cfRule>
  </conditionalFormatting>
  <conditionalFormatting sqref="P83">
    <cfRule type="dataBar" priority="3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{a5e5b5fc-d9f4-f4e3-a5e5-b5fcd9f4f4e3}</x14:id>
        </ext>
      </extLst>
    </cfRule>
  </conditionalFormatting>
  <conditionalFormatting sqref="P83">
    <cfRule type="dataBar" priority="3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{2969397d-5c7c-7c6f-2969-397d5c7c7c6f}</x14:id>
        </ext>
      </extLst>
    </cfRule>
  </conditionalFormatting>
  <conditionalFormatting sqref="P83">
    <cfRule type="dataBar" priority="3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{adedbdf4-d8f8-f8eb-aded-bdf4d8f8f8eb}</x14:id>
        </ext>
      </extLst>
    </cfRule>
  </conditionalFormatting>
  <conditionalFormatting sqref="P83">
    <cfRule type="dataBar" priority="3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{11519148-6444-4467-1151-914864444467}</x14:id>
        </ext>
      </extLst>
    </cfRule>
  </conditionalFormatting>
  <conditionalFormatting sqref="P83">
    <cfRule type="dataBar" priority="33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{95d585cc-eec3-c3e3-95d5-85cceec3c3e3}</x14:id>
        </ext>
      </extLst>
    </cfRule>
  </conditionalFormatting>
  <conditionalFormatting sqref="P83">
    <cfRule type="dataBar" priority="3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{c585d59c-b895-9393-c585-d59cb8959393}</x14:id>
        </ext>
      </extLst>
    </cfRule>
  </conditionalFormatting>
  <conditionalFormatting sqref="P83">
    <cfRule type="dataBar" priority="3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{41d15118-3414-1717-41d1-511834141717}</x14:id>
        </ext>
      </extLst>
    </cfRule>
  </conditionalFormatting>
  <conditionalFormatting sqref="P83">
    <cfRule type="dataBar" priority="2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{cd8ddd94-b898-9b9b-cd8d-dd94b8989b9b}</x14:id>
        </ext>
      </extLst>
    </cfRule>
  </conditionalFormatting>
  <conditionalFormatting sqref="P83">
    <cfRule type="dataBar" priority="2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{4949591c-3c1c-1f1f-4949-591c3c1c1f1f}</x14:id>
        </ext>
      </extLst>
    </cfRule>
  </conditionalFormatting>
  <conditionalFormatting sqref="P83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{d595c58c-a984-8393-d595-c58ca9848393}</x14:id>
        </ext>
      </extLst>
    </cfRule>
  </conditionalFormatting>
  <conditionalFormatting sqref="P83">
    <cfRule type="dataBar" priority="3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{51114178-2424-e717-5111-41782424e717}</x14:id>
        </ext>
      </extLst>
    </cfRule>
  </conditionalFormatting>
  <conditionalFormatting sqref="P83">
    <cfRule type="dataBar" priority="3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{dd9dcd84-a888-8b9b-dd9d-cd84a8888b9b}</x14:id>
        </ext>
      </extLst>
    </cfRule>
  </conditionalFormatting>
  <conditionalFormatting sqref="P83">
    <cfRule type="dataBar" priority="3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{591949ed-2cbc-7f1f-5919-49ed2cbc7f1f}</x14:id>
        </ext>
      </extLst>
    </cfRule>
  </conditionalFormatting>
  <conditionalFormatting sqref="P83">
    <cfRule type="dataBar" priority="3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{e5a5f5bc-9eb3-b393-e5a5-f5bc9eb3b393}</x14:id>
        </ext>
      </extLst>
    </cfRule>
  </conditionalFormatting>
  <conditionalFormatting sqref="P83">
    <cfRule type="dataBar" priority="3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{61217138-1434-3717-6121-713814343717}</x14:id>
        </ext>
      </extLst>
    </cfRule>
  </conditionalFormatting>
  <conditionalFormatting sqref="P83">
    <cfRule type="dataBar" priority="3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{d9491950-7c5c-5f5f-d949-19507c5c5f5f}</x14:id>
        </ext>
      </extLst>
    </cfRule>
  </conditionalFormatting>
  <conditionalFormatting sqref="P83">
    <cfRule type="dataBar" priority="29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{8dcd9dd4-f8d8-dbdb-8dcd-9dd4f8d8dbdb}</x14:id>
        </ext>
      </extLst>
    </cfRule>
  </conditionalFormatting>
  <conditionalFormatting sqref="P83">
    <cfRule type="dataBar" priority="2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{41411158-7454-5757-4141-115874545757}</x14:id>
        </ext>
      </extLst>
    </cfRule>
  </conditionalFormatting>
  <conditionalFormatting sqref="P83">
    <cfRule type="dataBar" priority="2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{85c595dc-f4d9-d3d3-85c5-95dcf4d9d3d3}</x14:id>
        </ext>
      </extLst>
    </cfRule>
  </conditionalFormatting>
  <conditionalFormatting sqref="P83">
    <cfRule type="dataBar" priority="2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{19597941-6c4c-4f5f-1959-79416c4c4f5f}</x14:id>
        </ext>
      </extLst>
    </cfRule>
  </conditionalFormatting>
  <conditionalFormatting sqref="P83">
    <cfRule type="dataBar" priority="2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{9ddd8dc4-e8c8-cbdb-9ddd-8dc4e8c8cbdb}</x14:id>
        </ext>
      </extLst>
    </cfRule>
  </conditionalFormatting>
  <conditionalFormatting sqref="P83">
    <cfRule type="dataBar" priority="1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{1151e148-6444-4757-1151-e14864444757}</x14:id>
        </ext>
      </extLst>
    </cfRule>
  </conditionalFormatting>
  <conditionalFormatting sqref="P83">
    <cfRule type="dataBar" priority="37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{95d585cc-e5c8-c3d3-95d5-85cce5c8c3d3}</x14:id>
        </ext>
      </extLst>
    </cfRule>
  </conditionalFormatting>
  <conditionalFormatting sqref="P83">
    <cfRule type="dataBar" priority="3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{29693976-5c7c-7f5f-2969-39765c7c7f5f}</x14:id>
        </ext>
      </extLst>
    </cfRule>
  </conditionalFormatting>
  <conditionalFormatting sqref="P83">
    <cfRule type="dataBar" priority="37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{adedbdf4-d8f8-fbdb-aded-bdf4d8f8fbdb}</x14:id>
        </ext>
      </extLst>
    </cfRule>
  </conditionalFormatting>
  <conditionalFormatting sqref="P83">
    <cfRule type="dataBar" priority="3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{aaeabaf3-dfff-fefc-aaea-baf3dffffefc}</x14:id>
        </ext>
      </extLst>
    </cfRule>
  </conditionalFormatting>
  <conditionalFormatting sqref="P83">
    <cfRule type="dataBar" priority="3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{2e6e3e77-5b7b-7a78-2e6e-3e775b7b7a78}</x14:id>
        </ext>
      </extLst>
    </cfRule>
  </conditionalFormatting>
  <conditionalFormatting sqref="P83">
    <cfRule type="dataBar" priority="37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{a2e2b2fb-d7f7-f6f4-a2e2-b2fbd7f7f6f4}</x14:id>
        </ext>
      </extLst>
    </cfRule>
  </conditionalFormatting>
  <conditionalFormatting sqref="P83">
    <cfRule type="dataBar" priority="36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{2666367f-5373-727d-2666-367f5373727d}</x14:id>
        </ext>
      </extLst>
    </cfRule>
  </conditionalFormatting>
  <conditionalFormatting sqref="P83">
    <cfRule type="dataBar" priority="3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{bafaaae3-cfef-eefc-bafa-aae3cfefeefc}</x14:id>
        </ext>
      </extLst>
    </cfRule>
  </conditionalFormatting>
  <conditionalFormatting sqref="P83">
    <cfRule type="dataBar" priority="3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{3e7e2e67-4b6b-6a78-3e7e-2e674b6b6a78}</x14:id>
        </ext>
      </extLst>
    </cfRule>
  </conditionalFormatting>
  <conditionalFormatting sqref="P83">
    <cfRule type="dataBar" priority="3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{b2f2a2eb-c7e7-e6f4-b2f2-a2ebc7e7e6f4}</x14:id>
        </ext>
      </extLst>
    </cfRule>
  </conditionalFormatting>
  <conditionalFormatting sqref="P83">
    <cfRule type="dataBar" priority="32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{3676266f-4363-627c-3676-266f4363627c}</x14:id>
        </ext>
      </extLst>
    </cfRule>
  </conditionalFormatting>
  <conditionalFormatting sqref="P83">
    <cfRule type="dataBar" priority="2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{8aca9ad3-ffdf-defc-8aca-9ad3ffdfdefc}</x14:id>
        </ext>
      </extLst>
    </cfRule>
  </conditionalFormatting>
  <conditionalFormatting sqref="P83">
    <cfRule type="dataBar" priority="36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{be4e1e57-7b5b-5a78-be4e-1e577b5b5a78}</x14:id>
        </ext>
      </extLst>
    </cfRule>
  </conditionalFormatting>
  <conditionalFormatting sqref="P83">
    <cfRule type="dataBar" priority="3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{6626763f-1333-3231-6626-763f13333231}</x14:id>
        </ext>
      </extLst>
    </cfRule>
  </conditionalFormatting>
  <conditionalFormatting sqref="P83">
    <cfRule type="dataBar" priority="3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{e2a2f2bb-97b7-b6b4-e2a2-f2bb97b7b6b4}</x14:id>
        </ext>
      </extLst>
    </cfRule>
  </conditionalFormatting>
  <conditionalFormatting sqref="P83">
    <cfRule type="dataBar" priority="3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{6e2e7e37-1b3b-3a38-6e2e-7e371b3b3a38}</x14:id>
        </ext>
      </extLst>
    </cfRule>
  </conditionalFormatting>
  <conditionalFormatting sqref="P83">
    <cfRule type="dataBar" priority="35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{eaaafab3-9fbf-bebc-eaaa-fab39fbfbebc}</x14:id>
        </ext>
      </extLst>
    </cfRule>
  </conditionalFormatting>
  <conditionalFormatting sqref="P83">
    <cfRule type="dataBar" priority="3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{7636662f-9323-2230-7636-662f93232230}</x14:id>
        </ext>
      </extLst>
    </cfRule>
  </conditionalFormatting>
  <conditionalFormatting sqref="P83">
    <cfRule type="dataBar" priority="3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{f2b2e2ab-87a7-a6b4-f2b2-e2ab87a7a6b4}</x14:id>
        </ext>
      </extLst>
    </cfRule>
  </conditionalFormatting>
  <conditionalFormatting sqref="P83">
    <cfRule type="dataBar" priority="33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{7e3e6e27-0b2b-2a38-7e3e-6e270b2b2a38}</x14:id>
        </ext>
      </extLst>
    </cfRule>
  </conditionalFormatting>
  <conditionalFormatting sqref="P83">
    <cfRule type="dataBar" priority="3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{fabaeaa3-8faf-aebc-faba-eaa38fafaebc}</x14:id>
        </ext>
      </extLst>
    </cfRule>
  </conditionalFormatting>
  <conditionalFormatting sqref="P83">
    <cfRule type="dataBar" priority="3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{46b6561f-3313-1237-46b6-561f33131237}</x14:id>
        </ext>
      </extLst>
    </cfRule>
  </conditionalFormatting>
  <conditionalFormatting sqref="P83">
    <cfRule type="dataBar" priority="3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{c282d29b-b797-96b4-c282-d29bb79796b4}</x14:id>
        </ext>
      </extLst>
    </cfRule>
  </conditionalFormatting>
  <conditionalFormatting sqref="P83">
    <cfRule type="dataBar" priority="26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{2363337a-5676-7775-2363-337a56767775}</x14:id>
        </ext>
      </extLst>
    </cfRule>
  </conditionalFormatting>
  <conditionalFormatting sqref="P83">
    <cfRule type="dataBar" priority="3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{a7e7b7fe-d2f2-f3f1-a7e7-b7fed2f2f3f1}</x14:id>
        </ext>
      </extLst>
    </cfRule>
  </conditionalFormatting>
  <conditionalFormatting sqref="P83">
    <cfRule type="dataBar" priority="30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{2b6b3b72-5e7e-7f7d-2b6b-3b725e7e7f7d}</x14:id>
        </ext>
      </extLst>
    </cfRule>
  </conditionalFormatting>
  <conditionalFormatting sqref="P83">
    <cfRule type="dataBar" priority="3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{afefbff6-dafa-fbf9-afef-bff6dafafbf9}</x14:id>
        </ext>
      </extLst>
    </cfRule>
  </conditionalFormatting>
  <conditionalFormatting sqref="P83">
    <cfRule type="dataBar" priority="3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{3373236a-4666-6775-3373-236a46666775}</x14:id>
        </ext>
      </extLst>
    </cfRule>
  </conditionalFormatting>
  <conditionalFormatting sqref="P83">
    <cfRule type="dataBar" priority="29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{b7f7a7ee-c2e2-e3f1-b7f7-a7eec2e2e3f1}</x14:id>
        </ext>
      </extLst>
    </cfRule>
  </conditionalFormatting>
  <conditionalFormatting sqref="P83">
    <cfRule type="dataBar" priority="29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{3b7b2b62-4e6e-6f7d-3b7b-2b624e6e6f7d}</x14:id>
        </ext>
      </extLst>
    </cfRule>
  </conditionalFormatting>
  <conditionalFormatting sqref="P83">
    <cfRule type="dataBar" priority="27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{bfffafe6-caea-ebf9-bfff-afe6caeaebf9}</x14:id>
        </ext>
      </extLst>
    </cfRule>
  </conditionalFormatting>
  <conditionalFormatting sqref="P83">
    <cfRule type="dataBar" priority="2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{6343135a-7656-5775-6343-135a76565775}</x14:id>
        </ext>
      </extLst>
    </cfRule>
  </conditionalFormatting>
  <conditionalFormatting sqref="P83">
    <cfRule type="dataBar" priority="2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{87c797de-f2d2-d3f1-87c7-97def2d2d3f1}</x14:id>
        </ext>
      </extLst>
    </cfRule>
  </conditionalFormatting>
  <conditionalFormatting sqref="P83">
    <cfRule type="dataBar" priority="2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{efafffb6-9aba-bbb9-efaf-ffb69ababbb9}</x14:id>
        </ext>
      </extLst>
    </cfRule>
  </conditionalFormatting>
  <conditionalFormatting sqref="P83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{6b2b7b32-1e3e-3f3d-6b2b-7b321e3e3f3d}</x14:id>
        </ext>
      </extLst>
    </cfRule>
  </conditionalFormatting>
  <conditionalFormatting sqref="P83">
    <cfRule type="dataBar" priority="1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{e7a7f7be-92b2-b3b1-e7a7-f7be92b2b3b1}</x14:id>
        </ext>
      </extLst>
    </cfRule>
  </conditionalFormatting>
  <conditionalFormatting sqref="P83">
    <cfRule type="dataBar" priority="2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{6323733a-1636-3735-6323-733a16363735}</x14:id>
        </ext>
      </extLst>
    </cfRule>
  </conditionalFormatting>
  <conditionalFormatting sqref="P83">
    <cfRule type="dataBar" priority="2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{ffbfefa6-8aaa-abb9-ffbf-efa68aaaabb9}</x14:id>
        </ext>
      </extLst>
    </cfRule>
  </conditionalFormatting>
  <conditionalFormatting sqref="P83">
    <cfRule type="dataBar" priority="2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{7b3b6b22-4e2e-2f3d-7b3b-6b224e2e2f3d}</x14:id>
        </ext>
      </extLst>
    </cfRule>
  </conditionalFormatting>
  <conditionalFormatting sqref="P83">
    <cfRule type="dataBar" priority="27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{f7b7e7ae-82a2-a3b1-f7b7-e7ae82a2a3b1}</x14:id>
        </ext>
      </extLst>
    </cfRule>
  </conditionalFormatting>
  <conditionalFormatting sqref="P83">
    <cfRule type="dataBar" priority="2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{7333632a-d626-2735-7333-632ad6262735}</x14:id>
        </ext>
      </extLst>
    </cfRule>
  </conditionalFormatting>
  <conditionalFormatting sqref="P83">
    <cfRule type="dataBar" priority="26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{cf8fdf96-ba9a-9bb9-cf8f-df96ba9a9bb9}</x14:id>
        </ext>
      </extLst>
    </cfRule>
  </conditionalFormatting>
  <conditionalFormatting sqref="P83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{4b6b5b12-3e1e-1f3d-4b6b-5b123e1e1f3d}</x14:id>
        </ext>
      </extLst>
    </cfRule>
  </conditionalFormatting>
  <conditionalFormatting sqref="P83">
    <cfRule type="dataBar" priority="2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{b9f9a9e5-ccec-ecef-b9f9-a9e5ccececef}</x14:id>
        </ext>
      </extLst>
    </cfRule>
  </conditionalFormatting>
  <conditionalFormatting sqref="P83">
    <cfRule type="dataBar" priority="2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{3d7d2d64-4868-686b-3d7d-2d644868686b}</x14:id>
        </ext>
      </extLst>
    </cfRule>
  </conditionalFormatting>
  <conditionalFormatting sqref="P83">
    <cfRule type="dataBar" priority="2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{b1f1a1e8-c4e4-e4e7-b1f1-a1e8c4e4e4e7}</x14:id>
        </ext>
      </extLst>
    </cfRule>
  </conditionalFormatting>
  <conditionalFormatting sqref="P83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{3575256c-416c-6063-3575-256c416c6063}</x14:id>
        </ext>
      </extLst>
    </cfRule>
  </conditionalFormatting>
  <conditionalFormatting sqref="P83">
    <cfRule type="dataBar" priority="1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{a9e9b9f4-dcfc-fcef-a9e9-b9f4dcfcfcef}</x14:id>
        </ext>
      </extLst>
    </cfRule>
  </conditionalFormatting>
  <conditionalFormatting sqref="P83">
    <cfRule type="dataBar" priority="4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{2d6d3d74-5878-786b-2d6d-3d745878786b}</x14:id>
        </ext>
      </extLst>
    </cfRule>
  </conditionalFormatting>
  <conditionalFormatting sqref="P83">
    <cfRule type="dataBar" priority="4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{a1e1b1f8-d4f4-f4e7-a1e1-b1f8d4f4f4e7}</x14:id>
        </ext>
      </extLst>
    </cfRule>
  </conditionalFormatting>
  <conditionalFormatting sqref="P83">
    <cfRule type="dataBar" priority="41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{2565357c-507d-7163-2565-357c507d7163}</x14:id>
        </ext>
      </extLst>
    </cfRule>
  </conditionalFormatting>
  <conditionalFormatting sqref="P83">
    <cfRule type="dataBar" priority="4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{99d989c3-eccc-ccef-99d9-89c3ecccccef}</x14:id>
        </ext>
      </extLst>
    </cfRule>
  </conditionalFormatting>
  <conditionalFormatting sqref="P83">
    <cfRule type="dataBar" priority="4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{1d5d0d44-6848-486b-1d5d-0d446848486b}</x14:id>
        </ext>
      </extLst>
    </cfRule>
  </conditionalFormatting>
  <conditionalFormatting sqref="P83">
    <cfRule type="dataBar" priority="4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{7535652c-8d20-2823-7535-652c8d202823}</x14:id>
        </ext>
      </extLst>
    </cfRule>
  </conditionalFormatting>
  <conditionalFormatting sqref="P83">
    <cfRule type="dataBar" priority="40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{f1b1e1a8-84a4-a4a7-f1b1-e1a884a4a4a7}</x14:id>
        </ext>
      </extLst>
    </cfRule>
  </conditionalFormatting>
  <conditionalFormatting sqref="P83">
    <cfRule type="dataBar" priority="4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{7d3d6d24-1828-282b-7d3d-6d241828282b}</x14:id>
        </ext>
      </extLst>
    </cfRule>
  </conditionalFormatting>
  <conditionalFormatting sqref="P83">
    <cfRule type="dataBar" priority="3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{f9b9e9a9-8cac-acaf-f9b9-e9a98cacacaf}</x14:id>
        </ext>
      </extLst>
    </cfRule>
  </conditionalFormatting>
  <conditionalFormatting sqref="P83">
    <cfRule type="dataBar" priority="38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{6525753c-1c31-3923-6525-753c1c313923}</x14:id>
        </ext>
      </extLst>
    </cfRule>
  </conditionalFormatting>
  <conditionalFormatting sqref="P83">
    <cfRule type="dataBar" priority="3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{e1a1f1b8-94b4-b4a7-e1a1-f1b894b4b4a7}</x14:id>
        </ext>
      </extLst>
    </cfRule>
  </conditionalFormatting>
  <conditionalFormatting sqref="P83">
    <cfRule type="dataBar" priority="3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{6d2d7d34-1838-382b-6d2d-7d341838382b}</x14:id>
        </ext>
      </extLst>
    </cfRule>
  </conditionalFormatting>
  <conditionalFormatting sqref="P83">
    <cfRule type="dataBar" priority="4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{e9a9f9b8-9cbc-bcaf-e9a9-f9b89cbcbcaf}</x14:id>
        </ext>
      </extLst>
    </cfRule>
  </conditionalFormatting>
  <conditionalFormatting sqref="P83">
    <cfRule type="dataBar" priority="4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{5515450c-2b56-de23-5515-450c2b56de23}</x14:id>
        </ext>
      </extLst>
    </cfRule>
  </conditionalFormatting>
  <conditionalFormatting sqref="P83">
    <cfRule type="dataBar" priority="4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{d191c188-a484-84a7-d191-c188a48484a7}</x14:id>
        </ext>
      </extLst>
    </cfRule>
  </conditionalFormatting>
  <conditionalFormatting sqref="P83">
    <cfRule type="dataBar" priority="4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{3c7c2c69-4565-6566-3c7c-2c6945656566}</x14:id>
        </ext>
      </extLst>
    </cfRule>
  </conditionalFormatting>
  <conditionalFormatting sqref="P83">
    <cfRule type="dataBar" priority="3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{b4f4a4ed-c1e1-e1e2-b4f4-a4edc1e1e1e2}</x14:id>
        </ext>
      </extLst>
    </cfRule>
  </conditionalFormatting>
  <conditionalFormatting sqref="P83">
    <cfRule type="dataBar" priority="39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{38782861-4d6d-6d6e-3878-28614d6d6d6e}</x14:id>
        </ext>
      </extLst>
    </cfRule>
  </conditionalFormatting>
  <conditionalFormatting sqref="P83">
    <cfRule type="dataBar" priority="38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{bcfcace5-c9e9-e9ea-bcfc-ace5c9e9e9ea}</x14:id>
        </ext>
      </extLst>
    </cfRule>
  </conditionalFormatting>
  <conditionalFormatting sqref="P83">
    <cfRule type="dataBar" priority="38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{2d6d3d79-5575-7566-2d6d-3d7955757566}</x14:id>
        </ext>
      </extLst>
    </cfRule>
  </conditionalFormatting>
  <conditionalFormatting sqref="P83">
    <cfRule type="dataBar" priority="38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{a4e4b4fd-d1f1-f1e2-a4e4-b4fdd1f1f1e2}</x14:id>
        </ext>
      </extLst>
    </cfRule>
  </conditionalFormatting>
  <conditionalFormatting sqref="P83">
    <cfRule type="dataBar" priority="37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{28683871-5d7d-7d6e-2868-38715d7d7d6e}</x14:id>
        </ext>
      </extLst>
    </cfRule>
  </conditionalFormatting>
  <conditionalFormatting sqref="P83">
    <cfRule type="dataBar" priority="3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{acecbcf5-d9f9-f9ea-acec-bcf5d9f9f9ea}</x14:id>
        </ext>
      </extLst>
    </cfRule>
  </conditionalFormatting>
  <conditionalFormatting sqref="P83">
    <cfRule type="dataBar" priority="31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{1a5ada49-6545-4566-1a5a-da4965454566}</x14:id>
        </ext>
      </extLst>
    </cfRule>
  </conditionalFormatting>
  <conditionalFormatting sqref="P83">
    <cfRule type="dataBar" priority="3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{94d484cd-e1c1-c1e2-94d4-84cde1c1c1e2}</x14:id>
        </ext>
      </extLst>
    </cfRule>
  </conditionalFormatting>
  <conditionalFormatting sqref="P83">
    <cfRule type="dataBar" priority="3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{fcbceca5-89a9-a9aa-fcbc-eca589a9a9aa}</x14:id>
        </ext>
      </extLst>
    </cfRule>
  </conditionalFormatting>
  <conditionalFormatting sqref="P83">
    <cfRule type="dataBar" priority="34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{78386821-5d2d-2d2e-7838-68215d2d2d2e}</x14:id>
        </ext>
      </extLst>
    </cfRule>
  </conditionalFormatting>
  <conditionalFormatting sqref="P83">
    <cfRule type="dataBar" priority="3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{f4b4e4ad-81a1-a1a2-f4b4-e4ad81a1a1a2}</x14:id>
        </ext>
      </extLst>
    </cfRule>
  </conditionalFormatting>
  <conditionalFormatting sqref="P83">
    <cfRule type="dataBar" priority="3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{70306029-c525-2526-7030-6029c5252526}</x14:id>
        </ext>
      </extLst>
    </cfRule>
  </conditionalFormatting>
  <conditionalFormatting sqref="P83">
    <cfRule type="dataBar" priority="3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{ecacfcb5-99b9-b9aa-ecac-fcb599b9b9aa}</x14:id>
        </ext>
      </extLst>
    </cfRule>
  </conditionalFormatting>
  <conditionalFormatting sqref="P83">
    <cfRule type="dataBar" priority="3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{68287831-1d3d-3d2e-6828-78311d3d3d2e}</x14:id>
        </ext>
      </extLst>
    </cfRule>
  </conditionalFormatting>
  <conditionalFormatting sqref="P83">
    <cfRule type="dataBar" priority="31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{e4a4f4bd-91b1-b1a2-e4a4-f4bd91b1b1a2}</x14:id>
        </ext>
      </extLst>
    </cfRule>
  </conditionalFormatting>
  <conditionalFormatting sqref="P83">
    <cfRule type="dataBar" priority="3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{61217139-1535-3526-6121-713915353526}</x14:id>
        </ext>
      </extLst>
    </cfRule>
  </conditionalFormatting>
  <conditionalFormatting sqref="P83">
    <cfRule type="dataBar" priority="29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{dc9ccc85-a989-89aa-dc9c-cc85a98989aa}</x14:id>
        </ext>
      </extLst>
    </cfRule>
  </conditionalFormatting>
  <conditionalFormatting sqref="P83">
    <cfRule type="dataBar" priority="26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{581848d1-2d8d-0d2e-5818-48d12d8d0d2e}</x14:id>
        </ext>
      </extLst>
    </cfRule>
  </conditionalFormatting>
  <conditionalFormatting sqref="P83">
    <cfRule type="dataBar" priority="2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{98481851-7d5d-5e5e-9848-18517d5d5e5e}</x14:id>
        </ext>
      </extLst>
    </cfRule>
  </conditionalFormatting>
  <conditionalFormatting sqref="P83">
    <cfRule type="dataBar" priority="3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{8ccc9cd5-f9d9-dada-8ccc-9cd5f9d9dada}</x14:id>
        </ext>
      </extLst>
    </cfRule>
  </conditionalFormatting>
  <conditionalFormatting sqref="P83">
    <cfRule type="dataBar" priority="3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{00401059-7555-5656-0040-105975555656}</x14:id>
        </ext>
      </extLst>
    </cfRule>
  </conditionalFormatting>
  <conditionalFormatting sqref="P83">
    <cfRule type="dataBar" priority="3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{84c494dd-f1d1-d2d2-84c4-94ddf1d1d2d2}</x14:id>
        </ext>
      </extLst>
    </cfRule>
  </conditionalFormatting>
  <conditionalFormatting sqref="P83">
    <cfRule type="dataBar" priority="3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{18583841-6d4d-4e5e-1858-38416d4d4e5e}</x14:id>
        </ext>
      </extLst>
    </cfRule>
  </conditionalFormatting>
  <conditionalFormatting sqref="P83">
    <cfRule type="dataBar" priority="3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{9cdc8cc5-e9c9-cada-9cdc-8cc5e9c9cada}</x14:id>
        </ext>
      </extLst>
    </cfRule>
  </conditionalFormatting>
  <conditionalFormatting sqref="P83">
    <cfRule type="dataBar" priority="3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{1151a149-6545-4656-1151-a14965454656}</x14:id>
        </ext>
      </extLst>
    </cfRule>
  </conditionalFormatting>
  <conditionalFormatting sqref="P83">
    <cfRule type="dataBar" priority="29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{94d484cd-e1c1-c2d2-94d4-84cde1c1c2d2}</x14:id>
        </ext>
      </extLst>
    </cfRule>
  </conditionalFormatting>
  <conditionalFormatting sqref="P83">
    <cfRule type="dataBar" priority="2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{28683871-5d7d-7e5e-2868-38715d7d7e5e}</x14:id>
        </ext>
      </extLst>
    </cfRule>
  </conditionalFormatting>
  <conditionalFormatting sqref="P83">
    <cfRule type="dataBar" priority="2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{acecbcf5-d9f9-fada-acec-bcf5d9f9fada}</x14:id>
        </ext>
      </extLst>
    </cfRule>
  </conditionalFormatting>
  <conditionalFormatting sqref="P83">
    <cfRule type="dataBar" priority="2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{c484d49d-b191-9292-c484-d49db1919292}</x14:id>
        </ext>
      </extLst>
    </cfRule>
  </conditionalFormatting>
  <conditionalFormatting sqref="P83">
    <cfRule type="dataBar" priority="2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{4c9c5c19-3515-1616-4c9c-5c1935151616}</x14:id>
        </ext>
      </extLst>
    </cfRule>
  </conditionalFormatting>
  <conditionalFormatting sqref="P83">
    <cfRule type="dataBar" priority="1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{cc8cdc95-b999-9a9a-cc8c-dc95b9999a9a}</x14:id>
        </ext>
      </extLst>
    </cfRule>
  </conditionalFormatting>
  <conditionalFormatting sqref="P97">
    <cfRule type="dataBar" priority="2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{48085811-3d1d-1e1e-4808-58113d1d1e1e}</x14:id>
        </ext>
      </extLst>
    </cfRule>
  </conditionalFormatting>
  <conditionalFormatting sqref="P97">
    <cfRule type="dataBar" priority="2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{d494c48d-a181-8292-d494-c48da1818292}</x14:id>
        </ext>
      </extLst>
    </cfRule>
  </conditionalFormatting>
  <conditionalFormatting sqref="P97">
    <cfRule type="dataBar" priority="2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{5d1d4d39-2565-e616-5d1d-4d392565e616}</x14:id>
        </ext>
      </extLst>
    </cfRule>
  </conditionalFormatting>
  <conditionalFormatting sqref="P97">
    <cfRule type="dataBar" priority="2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{dc9ccc85-a989-8a9a-dc9c-cc85a9898a9a}</x14:id>
        </ext>
      </extLst>
    </cfRule>
  </conditionalFormatting>
  <conditionalFormatting sqref="P97">
    <cfRule type="dataBar" priority="2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{581848a1-2dfd-7e1e-5818-48a12dfd7e1e}</x14:id>
        </ext>
      </extLst>
    </cfRule>
  </conditionalFormatting>
  <conditionalFormatting sqref="P97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{e4a4f4bd-91b1-b292-e4a4-f4bd91b1b292}</x14:id>
        </ext>
      </extLst>
    </cfRule>
  </conditionalFormatting>
  <conditionalFormatting sqref="P97">
    <cfRule type="dataBar" priority="2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{6a2a7a39-1535-3616-6a2a-7a3915353616}</x14:id>
        </ext>
      </extLst>
    </cfRule>
  </conditionalFormatting>
  <conditionalFormatting sqref="P110">
    <cfRule type="dataBar" priority="1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{ecacfcb5-99b9-b8ba-ecac-fcb599b9b8ba}</x14:id>
        </ext>
      </extLst>
    </cfRule>
  </conditionalFormatting>
  <conditionalFormatting sqref="P110">
    <cfRule type="dataBar" priority="1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{68287831-1d3d-3c3e-6828-78311d3d3c3e}</x14:id>
        </ext>
      </extLst>
    </cfRule>
  </conditionalFormatting>
  <conditionalFormatting sqref="P110">
    <cfRule type="dataBar" priority="16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{e4a4f4bd-91b1-b6b2-e4a4-f4bd91b1b6b2}</x14:id>
        </ext>
      </extLst>
    </cfRule>
  </conditionalFormatting>
  <conditionalFormatting sqref="P110">
    <cfRule type="dataBar" priority="1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{63237339-1535-3436-6323-733915353436}</x14:id>
        </ext>
      </extLst>
    </cfRule>
  </conditionalFormatting>
  <conditionalFormatting sqref="P110">
    <cfRule type="dataBar" priority="1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{fcbceca5-89a9-a8ba-fcbc-eca589a9a8ba}</x14:id>
        </ext>
      </extLst>
    </cfRule>
  </conditionalFormatting>
  <conditionalFormatting sqref="P110">
    <cfRule type="dataBar" priority="1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{78386821-8d2d-2c3e-7838-68218d2d2c3e}</x14:id>
        </ext>
      </extLst>
    </cfRule>
  </conditionalFormatting>
  <conditionalFormatting sqref="P110">
    <cfRule type="dataBar" priority="1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{f4b4e4ad-81a1-a7b2-f4b4-e4ad81a1a7b2}</x14:id>
        </ext>
      </extLst>
    </cfRule>
  </conditionalFormatting>
  <conditionalFormatting sqref="P110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{72326229-1525-2436-7232-622915252436}</x14:id>
        </ext>
      </extLst>
    </cfRule>
  </conditionalFormatting>
  <conditionalFormatting sqref="P110">
    <cfRule type="dataBar" priority="1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{cc8cdc95-b999-98ba-cc8c-dc95b99998ba}</x14:id>
        </ext>
      </extLst>
    </cfRule>
  </conditionalFormatting>
  <conditionalFormatting sqref="P110">
    <cfRule type="dataBar" priority="1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{48a85811-3d1d-1c3e-48a8-58113d1d1c3e}</x14:id>
        </ext>
      </extLst>
    </cfRule>
  </conditionalFormatting>
  <conditionalFormatting sqref="P110">
    <cfRule type="dataBar" priority="1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{2f6f3f79-5575-7476-2f6f-3f7955757476}</x14:id>
        </ext>
      </extLst>
    </cfRule>
  </conditionalFormatting>
  <conditionalFormatting sqref="P110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{a4e4b4fd-d1f1-fef2-a4e4-b4fdd1f1fef2}</x14:id>
        </ext>
      </extLst>
    </cfRule>
  </conditionalFormatting>
  <conditionalFormatting sqref="P110">
    <cfRule type="dataBar" priority="1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{28683871-5d7d-7c7e-2868-38715d7d7c7e}</x14:id>
        </ext>
      </extLst>
    </cfRule>
  </conditionalFormatting>
  <conditionalFormatting sqref="P110">
    <cfRule type="dataBar" priority="1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{acecbcf5-d9f9-f8fa-acec-bcf5d9f9f8fa}</x14:id>
        </ext>
      </extLst>
    </cfRule>
  </conditionalFormatting>
  <conditionalFormatting sqref="P110">
    <cfRule type="dataBar" priority="15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{3e7e2e69-4565-6476-3e7e-2e6945656476}</x14:id>
        </ext>
      </extLst>
    </cfRule>
  </conditionalFormatting>
  <conditionalFormatting sqref="P110">
    <cfRule type="dataBar" priority="15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{b4f4a4ed-c1e1-eff2-b4f4-a4edc1e1eff2}</x14:id>
        </ext>
      </extLst>
    </cfRule>
  </conditionalFormatting>
  <conditionalFormatting sqref="P110">
    <cfRule type="dataBar" priority="15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{38782861-4d6d-6c7e-3878-28614d6d6c7e}</x14:id>
        </ext>
      </extLst>
    </cfRule>
  </conditionalFormatting>
  <conditionalFormatting sqref="P110">
    <cfRule type="dataBar" priority="1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{bcfcace5-c9e9-e8fa-bcfc-ace5c9e9e8fa}</x14:id>
        </ext>
      </extLst>
    </cfRule>
  </conditionalFormatting>
  <conditionalFormatting sqref="P110">
    <cfRule type="dataBar" priority="1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{a9491959-7555-5476-a949-195975555476}</x14:id>
        </ext>
      </extLst>
    </cfRule>
  </conditionalFormatting>
  <conditionalFormatting sqref="P110">
    <cfRule type="dataBar" priority="14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{84c494dd-f1d1-d8f2-84c4-94ddf1d1d8f2}</x14:id>
        </ext>
      </extLst>
    </cfRule>
  </conditionalFormatting>
  <conditionalFormatting sqref="P110">
    <cfRule type="dataBar" priority="1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{6525753c-1e33-3133-6525-753c1e333133}</x14:id>
        </ext>
      </extLst>
    </cfRule>
  </conditionalFormatting>
  <conditionalFormatting sqref="P110">
    <cfRule type="dataBar" priority="1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{e1a1f1b8-94b4-b5b7-e1a1-f1b894b4b5b7}</x14:id>
        </ext>
      </extLst>
    </cfRule>
  </conditionalFormatting>
  <conditionalFormatting sqref="P110">
    <cfRule type="dataBar" priority="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{6d2d7d34-1838-393b-6d2d-7d341838393b}</x14:id>
        </ext>
      </extLst>
    </cfRule>
  </conditionalFormatting>
  <conditionalFormatting sqref="P110">
    <cfRule type="dataBar" priority="59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{e9a9f9ba-9cbc-bdbf-e9a9-f9ba9cbcbdbf}</x14:id>
        </ext>
      </extLst>
    </cfRule>
  </conditionalFormatting>
  <conditionalFormatting sqref="P110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{7535652c-5f22-2133-7535-652c5f222133}</x14:id>
        </ext>
      </extLst>
    </cfRule>
  </conditionalFormatting>
  <conditionalFormatting sqref="P110">
    <cfRule type="dataBar" priority="7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{f1b1e1a8-84a4-a5b7-f1b1-e1a884a4a5b7}</x14:id>
        </ext>
      </extLst>
    </cfRule>
  </conditionalFormatting>
  <conditionalFormatting sqref="P110">
    <cfRule type="dataBar" priority="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{7d3d6d24-c828-293b-7d3d-6d24c828293b}</x14:id>
        </ext>
      </extLst>
    </cfRule>
  </conditionalFormatting>
  <conditionalFormatting sqref="P110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{f9b9e9ab-8cac-adbf-f9b9-e9ab8cacadbf}</x14:id>
        </ext>
      </extLst>
    </cfRule>
  </conditionalFormatting>
  <conditionalFormatting sqref="P110">
    <cfRule type="dataBar" priority="6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{4575551c-3815-1133-4575-551c38151133}</x14:id>
        </ext>
      </extLst>
    </cfRule>
  </conditionalFormatting>
  <conditionalFormatting sqref="P110">
    <cfRule type="dataBar" priority="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{c181d198-b494-95b7-c181-d198b49495b7}</x14:id>
        </ext>
      </extLst>
    </cfRule>
  </conditionalFormatting>
  <conditionalFormatting sqref="P110">
    <cfRule type="dataBar" priority="58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{a9e9b9f6-dcfc-fdff-a9e9-b9f6dcfcfdff}</x14:id>
        </ext>
      </extLst>
    </cfRule>
  </conditionalFormatting>
  <conditionalFormatting sqref="P110">
    <cfRule type="dataBar" priority="5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{2d6d3d74-5878-797b-2d6d-3d745878797b}</x14:id>
        </ext>
      </extLst>
    </cfRule>
  </conditionalFormatting>
  <conditionalFormatting sqref="P110">
    <cfRule type="dataBar" priority="47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{a1e1b1f8-d4f4-f5f7-a1e1-b1f8d4f4f5f7}</x14:id>
        </ext>
      </extLst>
    </cfRule>
  </conditionalFormatting>
  <conditionalFormatting sqref="P110">
    <cfRule type="dataBar" priority="3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{2565357c-527f-7173-2565-357c527f7173}</x14:id>
        </ext>
      </extLst>
    </cfRule>
  </conditionalFormatting>
  <conditionalFormatting sqref="P110">
    <cfRule type="dataBar" priority="21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{b9f9a9e7-ccec-edff-b9f9-a9e7ccecedff}</x14:id>
        </ext>
      </extLst>
    </cfRule>
  </conditionalFormatting>
  <conditionalFormatting sqref="P110">
    <cfRule type="dataBar" priority="1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{3d7d2d64-4868-697b-3d7d-2d644868697b}</x14:id>
        </ext>
      </extLst>
    </cfRule>
  </conditionalFormatting>
  <conditionalFormatting sqref="P110">
    <cfRule type="dataBar" priority="6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{b1f1a1e8-c4e4-e5f7-b1f1-a1e8c4e4e5f7}</x14:id>
        </ext>
      </extLst>
    </cfRule>
  </conditionalFormatting>
  <conditionalFormatting sqref="P110">
    <cfRule type="dataBar" priority="63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{3575256c-436e-6173-3575-256c436e6173}</x14:id>
        </ext>
      </extLst>
    </cfRule>
  </conditionalFormatting>
  <conditionalFormatting sqref="P110">
    <cfRule type="dataBar" priority="6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{89c999d0-fcdc-ddff-89c9-99d0fcdcddff}</x14:id>
        </ext>
      </extLst>
    </cfRule>
  </conditionalFormatting>
  <conditionalFormatting sqref="P110">
    <cfRule type="dataBar" priority="58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{7d4d1d54-7858-597b-7d4d-1d547858597b}</x14:id>
        </ext>
      </extLst>
    </cfRule>
  </conditionalFormatting>
  <conditionalFormatting sqref="P110">
    <cfRule type="dataBar" priority="5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{ffbfefa6-8aaa-aaa9-ffbf-efa68aaaaaa9}</x14:id>
        </ext>
      </extLst>
    </cfRule>
  </conditionalFormatting>
  <conditionalFormatting sqref="P110">
    <cfRule type="dataBar" priority="5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{7b3b6b22-9e2e-2e2d-7b3b-6b229e2e2e2d}</x14:id>
        </ext>
      </extLst>
    </cfRule>
  </conditionalFormatting>
  <conditionalFormatting sqref="P110">
    <cfRule type="dataBar" priority="3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{f7b7e7ae-82a2-a2a1-f7b7-e7ae82a2a2a1}</x14:id>
        </ext>
      </extLst>
    </cfRule>
  </conditionalFormatting>
  <conditionalFormatting sqref="P110">
    <cfRule type="dataBar" priority="2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{7333632a-0626-2625-7333-632a06262625}</x14:id>
        </ext>
      </extLst>
    </cfRule>
  </conditionalFormatting>
  <conditionalFormatting sqref="P110">
    <cfRule type="dataBar" priority="2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{efafffb6-9aba-baa9-efaf-ffb69ababaa9}</x14:id>
        </ext>
      </extLst>
    </cfRule>
  </conditionalFormatting>
  <conditionalFormatting sqref="P110">
    <cfRule type="dataBar" priority="20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{6b2b7b32-1e3e-3e2d-6b2b-7b321e3e3e2d}</x14:id>
        </ext>
      </extLst>
    </cfRule>
  </conditionalFormatting>
  <conditionalFormatting sqref="P110">
    <cfRule type="dataBar" priority="1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{e7a7f7be-92b2-b2a1-e7a7-f7be92b2b2a1}</x14:id>
        </ext>
      </extLst>
    </cfRule>
  </conditionalFormatting>
  <conditionalFormatting sqref="P110">
    <cfRule type="dataBar" priority="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{6323733a-1636-3625-6323-733a16363625}</x14:id>
        </ext>
      </extLst>
    </cfRule>
  </conditionalFormatting>
  <conditionalFormatting sqref="P109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{df9fcf86-aa8a-8aa9-df9f-cf86aa8a8aa9}</x14:id>
        </ext>
      </extLst>
    </cfRule>
  </conditionalFormatting>
  <conditionalFormatting sqref="P109">
    <cfRule type="dataBar" priority="1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{5b1b4b12-2e4e-0e2d-5b1b-4b122e4e0e2d}</x14:id>
        </ext>
      </extLst>
    </cfRule>
  </conditionalFormatting>
  <conditionalFormatting sqref="P109">
    <cfRule type="dataBar" priority="1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{3373236a-4666-6665-3373-236a46666665}</x14:id>
        </ext>
      </extLst>
    </cfRule>
  </conditionalFormatting>
  <conditionalFormatting sqref="P109">
    <cfRule type="dataBar" priority="1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{b7f7a7ee-c2e2-e2e1-b7f7-a7eec2e2e2e1}</x14:id>
        </ext>
      </extLst>
    </cfRule>
  </conditionalFormatting>
  <conditionalFormatting sqref="P109">
    <cfRule type="dataBar" priority="10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{3b7b2b62-4e6e-6e6d-3b7b-2b624e6e6e6d}</x14:id>
        </ext>
      </extLst>
    </cfRule>
  </conditionalFormatting>
  <conditionalFormatting sqref="P109">
    <cfRule type="dataBar" priority="10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{bfffafe6-caea-eae9-bfff-afe6caeaeae9}</x14:id>
        </ext>
      </extLst>
    </cfRule>
  </conditionalFormatting>
  <conditionalFormatting sqref="P109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{2363337a-5676-7665-2363-337a56767665}</x14:id>
        </ext>
      </extLst>
    </cfRule>
  </conditionalFormatting>
  <conditionalFormatting sqref="P109">
    <cfRule type="dataBar" priority="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{a7e7b7fe-d2f2-f2e1-a7e7-b7fed2f2f2e1}</x14:id>
        </ext>
      </extLst>
    </cfRule>
  </conditionalFormatting>
  <conditionalFormatting sqref="P109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{2b6b3b72-5e7e-7e6d-2b6b-3b725e7e7e6d}</x14:id>
        </ext>
      </extLst>
    </cfRule>
  </conditionalFormatting>
  <conditionalFormatting sqref="P109">
    <cfRule type="dataBar" priority="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{afefbff6-dafa-fae9-afef-bff6dafafae9}</x14:id>
        </ext>
      </extLst>
    </cfRule>
  </conditionalFormatting>
  <conditionalFormatting sqref="P109">
    <cfRule type="dataBar" priority="6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{1353134a-6646-4665-1353-134a66464665}</x14:id>
        </ext>
      </extLst>
    </cfRule>
  </conditionalFormatting>
  <conditionalFormatting sqref="P109">
    <cfRule type="dataBar" priority="5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{97d787ce-e2c2-c2e1-97d7-87cee2c2c2e1}</x14:id>
        </ext>
      </extLst>
    </cfRule>
  </conditionalFormatting>
  <conditionalFormatting sqref="P109">
    <cfRule type="dataBar" priority="9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{7636662f-4323-2322-7636-662f43232322}</x14:id>
        </ext>
      </extLst>
    </cfRule>
  </conditionalFormatting>
  <conditionalFormatting sqref="P109">
    <cfRule type="dataBar" priority="9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{f2b2e2ab-87a7-a7a4-f2b2-e2ab87a7a7a4}</x14:id>
        </ext>
      </extLst>
    </cfRule>
  </conditionalFormatting>
  <conditionalFormatting sqref="P109">
    <cfRule type="dataBar" priority="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{7e3e6e27-db2b-2b28-7e3e-6e27db2b2b28}</x14:id>
        </ext>
      </extLst>
    </cfRule>
  </conditionalFormatting>
  <conditionalFormatting sqref="P109">
    <cfRule type="dataBar" priority="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{fabaeaa3-8faf-afac-faba-eaa38fafafac}</x14:id>
        </ext>
      </extLst>
    </cfRule>
  </conditionalFormatting>
  <conditionalFormatting sqref="P109">
    <cfRule type="dataBar" priority="8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{6626763f-1333-3323-6626-763f13333323}</x14:id>
        </ext>
      </extLst>
    </cfRule>
  </conditionalFormatting>
  <conditionalFormatting sqref="P109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{e2a2f2bb-97b7-b7a4-e2a2-f2bb97b7b7a4}</x14:id>
        </ext>
      </extLst>
    </cfRule>
  </conditionalFormatting>
  <conditionalFormatting sqref="P109">
    <cfRule type="dataBar" priority="6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{6e2e7e37-1b3b-3b28-6e2e-7e371b3b3b28}</x14:id>
        </ext>
      </extLst>
    </cfRule>
  </conditionalFormatting>
  <conditionalFormatting sqref="P109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{eaaafab3-9fbf-bfac-eaaa-fab39fbfbfac}</x14:id>
        </ext>
      </extLst>
    </cfRule>
  </conditionalFormatting>
  <conditionalFormatting sqref="P109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{561646cf-2393-d324-5616-46cf2393d324}</x14:id>
        </ext>
      </extLst>
    </cfRule>
  </conditionalFormatting>
  <conditionalFormatting sqref="P109">
    <cfRule type="dataBar" priority="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{d292c28b-a787-87a4-d292-c28ba78787a4}</x14:id>
        </ext>
      </extLst>
    </cfRule>
  </conditionalFormatting>
  <conditionalFormatting sqref="P109">
    <cfRule type="dataBar" priority="5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{bafaaae3-cfef-efec-bafa-aae3cfefefec}</x14:id>
        </ext>
      </extLst>
    </cfRule>
  </conditionalFormatting>
  <conditionalFormatting sqref="P109">
    <cfRule type="dataBar" priority="3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{3e7e2e67-4b6b-6b68-3e7e-2e674b6b6b68}</x14:id>
        </ext>
      </extLst>
    </cfRule>
  </conditionalFormatting>
  <conditionalFormatting sqref="P109">
    <cfRule type="dataBar" priority="5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{b2f2a2eb-c7e7-e7e4-b2f2-a2ebc7e7e7e4}</x14:id>
        </ext>
      </extLst>
    </cfRule>
  </conditionalFormatting>
  <conditionalFormatting sqref="P109">
    <cfRule type="dataBar" priority="5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{3676266f-4363-636e-3676-266f4363636e}</x14:id>
        </ext>
      </extLst>
    </cfRule>
  </conditionalFormatting>
  <conditionalFormatting sqref="P109">
    <cfRule type="dataBar" priority="5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{aaeabaf3-dfff-ffec-aaea-baf3dfffffec}</x14:id>
        </ext>
      </extLst>
    </cfRule>
  </conditionalFormatting>
  <conditionalFormatting sqref="P109">
    <cfRule type="dataBar" priority="5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{2e6e3e77-5b7b-7b68-2e6e-3e775b7b7b68}</x14:id>
        </ext>
      </extLst>
    </cfRule>
  </conditionalFormatting>
  <conditionalFormatting sqref="P109">
    <cfRule type="dataBar" priority="5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{a2e2b2fb-d7f7-f7e4-a2e2-b2fbd7f7f7e4}</x14:id>
        </ext>
      </extLst>
    </cfRule>
  </conditionalFormatting>
  <conditionalFormatting sqref="P109">
    <cfRule type="dataBar" priority="51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{2666367f-5373-736f-2666-367f5373736f}</x14:id>
        </ext>
      </extLst>
    </cfRule>
  </conditionalFormatting>
  <conditionalFormatting sqref="P109">
    <cfRule type="dataBar" priority="3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{9ada8ac3-efcf-cfec-9ada-8ac3efcfcfec}</x14:id>
        </ext>
      </extLst>
    </cfRule>
  </conditionalFormatting>
  <conditionalFormatting sqref="P109">
    <cfRule type="dataBar" priority="3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{1e5ece47-6b4b-4b68-1e5e-ce476b4b4b68}</x14:id>
        </ext>
      </extLst>
    </cfRule>
  </conditionalFormatting>
  <conditionalFormatting sqref="P109">
    <cfRule type="dataBar" priority="2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{4e8e5e17-3b1b-1818-4e8e-5e173b1b1818}</x14:id>
        </ext>
      </extLst>
    </cfRule>
  </conditionalFormatting>
  <conditionalFormatting sqref="P109">
    <cfRule type="dataBar" priority="2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{ca8ada93-bf9f-9c9c-ca8a-da93bf9f9c9c}</x14:id>
        </ext>
      </extLst>
    </cfRule>
  </conditionalFormatting>
  <conditionalFormatting sqref="P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{4616561f-3313-101e-4616-561f3313101e}</x14:id>
        </ext>
      </extLst>
    </cfRule>
  </conditionalFormatting>
  <conditionalFormatting sqref="P109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{c282d29b-b797-9494-c282-d29bb7979494}</x14:id>
        </ext>
      </extLst>
    </cfRule>
  </conditionalFormatting>
  <conditionalFormatting sqref="P109">
    <cfRule type="dataBar" priority="4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{5e1e4e27-2b7b-3818-5e1e-4e272b7b3818}</x14:id>
        </ext>
      </extLst>
    </cfRule>
  </conditionalFormatting>
  <conditionalFormatting sqref="P109">
    <cfRule type="dataBar" priority="4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{da9aca83-af8f-8c9c-da9a-ca83af8f8c9c}</x14:id>
        </ext>
      </extLst>
    </cfRule>
  </conditionalFormatting>
  <conditionalFormatting sqref="P109">
    <cfRule type="dataBar" priority="4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{561646bf-23e3-a11f-5616-46bf23e3a11f}</x14:id>
        </ext>
      </extLst>
    </cfRule>
  </conditionalFormatting>
  <conditionalFormatting sqref="P109">
    <cfRule type="dataBar" priority="3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{d292c28b-a787-8494-d292-c28ba7878494}</x14:id>
        </ext>
      </extLst>
    </cfRule>
  </conditionalFormatting>
  <conditionalFormatting sqref="P109">
    <cfRule type="dataBar" priority="3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{6e2e7e37-1b3b-3818-6e2e-7e371b3b3818}</x14:id>
        </ext>
      </extLst>
    </cfRule>
  </conditionalFormatting>
  <conditionalFormatting sqref="P109">
    <cfRule type="dataBar" priority="3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{eaaafab3-9fbf-bc9c-eaaa-fab39fbfbc9c}</x14:id>
        </ext>
      </extLst>
    </cfRule>
  </conditionalFormatting>
  <conditionalFormatting sqref="P109">
    <cfRule type="dataBar" priority="2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{82c292db-f7d7-d4d4-82c2-92dbf7d7d4d4}</x14:id>
        </ext>
      </extLst>
    </cfRule>
  </conditionalFormatting>
  <conditionalFormatting sqref="P109">
    <cfRule type="dataBar" priority="18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{8646165f-7353-5852-8646-165f73535852}</x14:id>
        </ext>
      </extLst>
    </cfRule>
  </conditionalFormatting>
  <conditionalFormatting sqref="P109">
    <cfRule type="dataBar" priority="1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{8aca9ad3-ffdf-dcdc-8aca-9ad3ffdfdcdc}</x14:id>
        </ext>
      </extLst>
    </cfRule>
  </conditionalFormatting>
  <conditionalFormatting sqref="P109">
    <cfRule type="dataBar" priority="1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{1e4e1e57-7b5b-5858-1e4e-1e577b5b5858}</x14:id>
        </ext>
      </extLst>
    </cfRule>
  </conditionalFormatting>
  <conditionalFormatting sqref="P109">
    <cfRule type="dataBar" priority="1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{92d282cb-e7c7-c4d4-92d2-82cbe7c7c4d4}</x14:id>
        </ext>
      </extLst>
    </cfRule>
  </conditionalFormatting>
  <conditionalFormatting sqref="P109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{1656264f-6343-4953-1656-264f63434953}</x14:id>
        </ext>
      </extLst>
    </cfRule>
  </conditionalFormatting>
  <conditionalFormatting sqref="P109">
    <cfRule type="dataBar" priority="9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{9ada8ac3-efcf-ccdc-9ada-8ac3efcfccdc}</x14:id>
        </ext>
      </extLst>
    </cfRule>
  </conditionalFormatting>
  <conditionalFormatting sqref="P109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{1e5ebe47-6b4b-4858-1e5e-be476b4b4858}</x14:id>
        </ext>
      </extLst>
    </cfRule>
  </conditionalFormatting>
  <conditionalFormatting sqref="P109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{a2e2b2fb-d7f7-f4d4-a2e2-b2fbd7f7f4d4}</x14:id>
        </ext>
      </extLst>
    </cfRule>
  </conditionalFormatting>
  <conditionalFormatting sqref="P109">
    <cfRule type="dataBar" priority="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{2666367f-5373-7e54-2666-367f53737e54}</x14:id>
        </ext>
      </extLst>
    </cfRule>
  </conditionalFormatting>
  <conditionalFormatting sqref="P109">
    <cfRule type="dataBar" priority="9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{21613178-5474-7577-2161-317854747577}</x14:id>
        </ext>
      </extLst>
    </cfRule>
  </conditionalFormatting>
  <conditionalFormatting sqref="P109">
    <cfRule type="dataBar" priority="9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{a5e5b5fc-dbf6-f1f3-a5e5-b5fcdbf6f1f3}</x14:id>
        </ext>
      </extLst>
    </cfRule>
  </conditionalFormatting>
  <conditionalFormatting sqref="P109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{2969397f-5c7c-7d7f-2969-397f5c7c7d7f}</x14:id>
        </ext>
      </extLst>
    </cfRule>
  </conditionalFormatting>
  <conditionalFormatting sqref="P109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{adedbdf4-d8f8-f9fb-aded-bdf4d8f8f9fb}</x14:id>
        </ext>
      </extLst>
    </cfRule>
  </conditionalFormatting>
  <conditionalFormatting sqref="P109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{31712168-4464-6577-3171-216844646577}</x14:id>
        </ext>
      </extLst>
    </cfRule>
  </conditionalFormatting>
  <conditionalFormatting sqref="P109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{b5f5a5ec-cae7-e1f3-b5f5-a5eccae7e1f3}</x14:id>
        </ext>
      </extLst>
    </cfRule>
  </conditionalFormatting>
  <conditionalFormatting sqref="P109">
    <cfRule type="dataBar" priority="6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{3979296e-4c6c-6d7f-3979-296e4c6c6d7f}</x14:id>
        </ext>
      </extLst>
    </cfRule>
  </conditionalFormatting>
  <conditionalFormatting sqref="P109">
    <cfRule type="dataBar" priority="4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{bdfdade4-c8e8-e9fb-bdfd-ade4c8e8e9fb}</x14:id>
        </ext>
      </extLst>
    </cfRule>
  </conditionalFormatting>
  <conditionalFormatting sqref="P109">
    <cfRule type="dataBar" priority="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{e1411158-7454-5577-e141-115874545577}</x14:id>
        </ext>
      </extLst>
    </cfRule>
  </conditionalFormatting>
  <conditionalFormatting sqref="P109">
    <cfRule type="dataBar" priority="8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{85c595dc-fdd0-d1f3-85c5-95dcfdd0d1f3}</x14:id>
        </ext>
      </extLst>
    </cfRule>
  </conditionalFormatting>
  <conditionalFormatting sqref="P109">
    <cfRule type="dataBar" priority="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{edadfdb4-98b8-b9bb-edad-fdb498b8b9bb}</x14:id>
        </ext>
      </extLst>
    </cfRule>
  </conditionalFormatting>
  <conditionalFormatting sqref="P109">
    <cfRule type="dataBar" priority="8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{69297933-1c3c-3d3f-6929-79331c3c3d3f}</x14:id>
        </ext>
      </extLst>
    </cfRule>
  </conditionalFormatting>
  <conditionalFormatting sqref="P109">
    <cfRule type="dataBar" priority="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{e5a5f5bc-97ba-b1b3-e5a5-f5bc97bab1b3}</x14:id>
        </ext>
      </extLst>
    </cfRule>
  </conditionalFormatting>
  <conditionalFormatting sqref="P109">
    <cfRule type="dataBar" priority="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{61217138-1434-3537-6121-713814343537}</x14:id>
        </ext>
      </extLst>
    </cfRule>
  </conditionalFormatting>
  <conditionalFormatting sqref="P109">
    <cfRule type="dataBar" priority="5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{fdbdeda4-88a8-a9bb-fdbd-eda488a8a9bb}</x14:id>
        </ext>
      </extLst>
    </cfRule>
  </conditionalFormatting>
  <conditionalFormatting sqref="P109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{79396922-cc2c-2d3f-7939-6922cc2c2d3f}</x14:id>
        </ext>
      </extLst>
    </cfRule>
  </conditionalFormatting>
  <conditionalFormatting sqref="P109">
    <cfRule type="dataBar" priority="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{f5b5e5ac-86ab-a1b3-f5b5-e5ac86aba1b3}</x14:id>
        </ext>
      </extLst>
    </cfRule>
  </conditionalFormatting>
  <conditionalFormatting sqref="P109">
    <cfRule type="dataBar" priority="6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{71316128-5424-2537-7131-612854242537}</x14:id>
        </ext>
      </extLst>
    </cfRule>
  </conditionalFormatting>
  <conditionalFormatting sqref="P109">
    <cfRule type="dataBar" priority="5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{cd8ddd94-b898-99bb-cd8d-dd94b89899bb}</x14:id>
        </ext>
      </extLst>
    </cfRule>
  </conditionalFormatting>
  <conditionalFormatting sqref="P109">
    <cfRule type="dataBar" priority="3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{49e95915-3c1c-1d3f-49e9-59153c1c1d3f}</x14:id>
        </ext>
      </extLst>
    </cfRule>
  </conditionalFormatting>
  <conditionalFormatting sqref="P109">
    <cfRule type="dataBar" priority="54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{a8e8b8f1-ddfd-fcfe-a8e8-b8f1ddfdfcfe}</x14:id>
        </ext>
      </extLst>
    </cfRule>
  </conditionalFormatting>
  <conditionalFormatting sqref="P109">
    <cfRule type="dataBar" priority="5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{2c6c3c75-5979-787a-2c6c-3c755979787a}</x14:id>
        </ext>
      </extLst>
    </cfRule>
  </conditionalFormatting>
  <conditionalFormatting sqref="P109">
    <cfRule type="dataBar" priority="53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{a6e6b6f9-d5f5-f4f6-a6e6-b6f9d5f5f4f6}</x14:id>
        </ext>
      </extLst>
    </cfRule>
  </conditionalFormatting>
  <conditionalFormatting sqref="P109">
    <cfRule type="dataBar" priority="5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{2464347d-5171-7b72-2464-347d51717b72}</x14:id>
        </ext>
      </extLst>
    </cfRule>
  </conditionalFormatting>
  <conditionalFormatting sqref="P109">
    <cfRule type="dataBar" priority="5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{b8f8a8e1-cded-ecfe-b8f8-a8e1cdedecfe}</x14:id>
        </ext>
      </extLst>
    </cfRule>
  </conditionalFormatting>
  <conditionalFormatting sqref="P109">
    <cfRule type="dataBar" priority="4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{3c7c2c65-4969-687a-3c7c-2c654969687a}</x14:id>
        </ext>
      </extLst>
    </cfRule>
  </conditionalFormatting>
  <conditionalFormatting sqref="P109">
    <cfRule type="dataBar" priority="35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{b7f7a7e9-c5e5-e4f6-b7f7-a7e9c5e5e4f6}</x14:id>
        </ext>
      </extLst>
    </cfRule>
  </conditionalFormatting>
  <conditionalFormatting sqref="P109">
    <cfRule type="dataBar" priority="31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{3474246d-4161-6a72-3474-246d41616a72}</x14:id>
        </ext>
      </extLst>
    </cfRule>
  </conditionalFormatting>
  <conditionalFormatting sqref="P109">
    <cfRule type="dataBar" priority="2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{88c898d1-fddd-dcfe-88c8-98d1fddddcfe}</x14:id>
        </ext>
      </extLst>
    </cfRule>
  </conditionalFormatting>
  <conditionalFormatting sqref="P109">
    <cfRule type="dataBar" priority="21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{3c4c1c55-7959-587a-3c4c-1c557959587a}</x14:id>
        </ext>
      </extLst>
    </cfRule>
  </conditionalFormatting>
  <conditionalFormatting sqref="P109">
    <cfRule type="dataBar" priority="1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{6424743d-1131-3332-6424-743d11313332}</x14:id>
        </ext>
      </extLst>
    </cfRule>
  </conditionalFormatting>
  <conditionalFormatting sqref="P109">
    <cfRule type="dataBar" priority="8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{eaaafab9-95b5-b4b6-eaaa-fab995b5b4b6}</x14:id>
        </ext>
      </extLst>
    </cfRule>
  </conditionalFormatting>
  <conditionalFormatting sqref="P109">
    <cfRule type="dataBar" priority="42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{6c2c7c35-1939-383a-6c2c-7c351939383a}</x14:id>
        </ext>
      </extLst>
    </cfRule>
  </conditionalFormatting>
  <conditionalFormatting sqref="P109">
    <cfRule type="dataBar" priority="4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{e8a8f8b1-9dbd-bcbe-e8a8-f8b19dbdbcbe}</x14:id>
        </ext>
      </extLst>
    </cfRule>
  </conditionalFormatting>
  <conditionalFormatting sqref="P109">
    <cfRule type="dataBar" priority="3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{7434642d-1121-2232-7434-642d11212232}</x14:id>
        </ext>
      </extLst>
    </cfRule>
  </conditionalFormatting>
  <conditionalFormatting sqref="P109">
    <cfRule type="dataBar" priority="3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{fbbbeba9-85a5-a4b6-fbbb-eba985a5a4b6}</x14:id>
        </ext>
      </extLst>
    </cfRule>
  </conditionalFormatting>
  <conditionalFormatting sqref="P109">
    <cfRule type="dataBar" priority="34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{7c3c6c25-8929-283a-7c3c-6c258929283a}</x14:id>
        </ext>
      </extLst>
    </cfRule>
  </conditionalFormatting>
  <conditionalFormatting sqref="P109">
    <cfRule type="dataBar" priority="3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{f8b8e8a1-8dad-acbe-f8b8-e8a18dadacbe}</x14:id>
        </ext>
      </extLst>
    </cfRule>
  </conditionalFormatting>
  <conditionalFormatting sqref="P109">
    <cfRule type="dataBar" priority="2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{4434541d-3111-1532-4434-541d31111532}</x14:id>
        </ext>
      </extLst>
    </cfRule>
  </conditionalFormatting>
  <conditionalFormatting sqref="P109">
    <cfRule type="dataBar" priority="18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{cc8cdc99-b595-94b6-cc8c-dc99b59594b6}</x14:id>
        </ext>
      </extLst>
    </cfRule>
  </conditionalFormatting>
  <conditionalFormatting sqref="P109">
    <cfRule type="dataBar" priority="1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{3272226b-4767-6764-3272-226b47676764}</x14:id>
        </ext>
      </extLst>
    </cfRule>
  </conditionalFormatting>
  <conditionalFormatting sqref="P109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{b6f6a6ef-c3e3-e3e7-b6f6-a6efc3e3e3e7}</x14:id>
        </ext>
      </extLst>
    </cfRule>
  </conditionalFormatting>
  <conditionalFormatting sqref="P109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{3a7a2a63-4f6f-6f6c-3a7a-2a634f6f6f6c}</x14:id>
        </ext>
      </extLst>
    </cfRule>
  </conditionalFormatting>
  <conditionalFormatting sqref="P109">
    <cfRule type="dataBar" priority="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{befeaee7-cbeb-ebe8-befe-aee7cbebebe8}</x14:id>
        </ext>
      </extLst>
    </cfRule>
  </conditionalFormatting>
  <conditionalFormatting sqref="P108">
    <cfRule type="dataBar" priority="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{2262327b-5777-7764-2262-327b57777764}</x14:id>
        </ext>
      </extLst>
    </cfRule>
  </conditionalFormatting>
  <conditionalFormatting sqref="P108">
    <cfRule type="dataBar" priority="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{a6e6b6ff-d3f3-f3e6-a6e6-b6ffd3f3f3e6}</x14:id>
        </ext>
      </extLst>
    </cfRule>
  </conditionalFormatting>
  <conditionalFormatting sqref="P108">
    <cfRule type="dataBar" priority="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{2a6a3a73-5f7f-7f6c-2a6a-3a735f7f7f6c}</x14:id>
        </ext>
      </extLst>
    </cfRule>
  </conditionalFormatting>
  <conditionalFormatting sqref="P108">
    <cfRule type="dataBar" priority="8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{aeeebef7-dbfb-fbe8-aeee-bef7dbfbfbe8}</x14:id>
        </ext>
      </extLst>
    </cfRule>
  </conditionalFormatting>
  <conditionalFormatting sqref="P108">
    <cfRule type="dataBar" priority="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{1252524b-6747-4764-1252-524b67474764}</x14:id>
        </ext>
      </extLst>
    </cfRule>
  </conditionalFormatting>
  <conditionalFormatting sqref="P108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{96d686cf-e3c3-c3e1-96d6-86cfe3c3c3e1}</x14:id>
        </ext>
      </extLst>
    </cfRule>
  </conditionalFormatting>
  <conditionalFormatting sqref="P108">
    <cfRule type="dataBar" priority="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{febeeea7-8bab-aba8-febe-eea78bababa8}</x14:id>
        </ext>
      </extLst>
    </cfRule>
  </conditionalFormatting>
  <conditionalFormatting sqref="P108">
    <cfRule type="dataBar" priority="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{7a3a6a23-df2f-2f2c-7a3a-6a23df2f2f2c}</x14:id>
        </ext>
      </extLst>
    </cfRule>
  </conditionalFormatting>
  <conditionalFormatting sqref="P108">
    <cfRule type="dataBar" priority="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{f6b6e6af-83a3-a3ab-f6b6-e6af83a3a3ab}</x14:id>
        </ext>
      </extLst>
    </cfRule>
  </conditionalFormatting>
  <conditionalFormatting sqref="P108">
    <cfRule type="dataBar" priority="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{7232622b-4727-2724-7232-622b47272724}</x14:id>
        </ext>
      </extLst>
    </cfRule>
  </conditionalFormatting>
  <conditionalFormatting sqref="P108">
    <cfRule type="dataBar" priority="6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{eeaefeb7-9bbb-bba8-eeae-feb79bbbbba8}</x14:id>
        </ext>
      </extLst>
    </cfRule>
  </conditionalFormatting>
  <conditionalFormatting sqref="P108">
    <cfRule type="dataBar" priority="46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{6a2a7a33-1f3f-3f2c-6a2a-7a331f3f3f2c}</x14:id>
        </ext>
      </extLst>
    </cfRule>
  </conditionalFormatting>
  <conditionalFormatting sqref="P108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{e6a6f6bf-93b3-b3aa-e6a6-f6bf93b3b3aa}</x14:id>
        </ext>
      </extLst>
    </cfRule>
  </conditionalFormatting>
  <conditionalFormatting sqref="P108">
    <cfRule type="dataBar" priority="7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{6222723b-1737-3724-6222-723b17373724}</x14:id>
        </ext>
      </extLst>
    </cfRule>
  </conditionalFormatting>
  <conditionalFormatting sqref="P108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{de9ece87-ab8b-8ba8-de9e-ce87ab8b8ba8}</x14:id>
        </ext>
      </extLst>
    </cfRule>
  </conditionalFormatting>
  <conditionalFormatting sqref="P108">
    <cfRule type="dataBar" priority="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{5a1a4a53-2f0f-0f2c-5a1a-4a532f0f0f2c}</x14:id>
        </ext>
      </extLst>
    </cfRule>
  </conditionalFormatting>
  <conditionalFormatting sqref="P108">
    <cfRule type="dataBar" priority="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{bbfbabe2-ceee-eeed-bbfb-abe2ceeeeeed}</x14:id>
        </ext>
      </extLst>
    </cfRule>
  </conditionalFormatting>
  <conditionalFormatting sqref="P108">
    <cfRule type="dataBar" priority="6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{3f7f2f66-4a6a-6a69-3f7f-2f664a6a6a69}</x14:id>
        </ext>
      </extLst>
    </cfRule>
  </conditionalFormatting>
  <conditionalFormatting sqref="P108">
    <cfRule type="dataBar" priority="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{b3f3a3ea-c6e6-e6e5-b3f3-a3eac6e6e6e5}</x14:id>
        </ext>
      </extLst>
    </cfRule>
  </conditionalFormatting>
  <conditionalFormatting sqref="P108">
    <cfRule type="dataBar" priority="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{3777276e-4262-6261-3777-276e42626261}</x14:id>
        </ext>
      </extLst>
    </cfRule>
  </conditionalFormatting>
  <conditionalFormatting sqref="P108">
    <cfRule type="dataBar" priority="6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{abebbbf2-defe-feed-abeb-bbf2defefeed}</x14:id>
        </ext>
      </extLst>
    </cfRule>
  </conditionalFormatting>
  <conditionalFormatting sqref="P108">
    <cfRule type="dataBar" priority="61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{2f6f3f76-5a7a-7a69-2f6f-3f765a7a7a69}</x14:id>
        </ext>
      </extLst>
    </cfRule>
  </conditionalFormatting>
  <conditionalFormatting sqref="P108">
    <cfRule type="dataBar" priority="54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{a3e3b3fa-d6f6-f6e5-a3e3-b3fad6f6f6e5}</x14:id>
        </ext>
      </extLst>
    </cfRule>
  </conditionalFormatting>
  <conditionalFormatting sqref="P108">
    <cfRule type="dataBar" priority="34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{2767377e-5272-7261-2767-377e52727261}</x14:id>
        </ext>
      </extLst>
    </cfRule>
  </conditionalFormatting>
  <conditionalFormatting sqref="P108">
    <cfRule type="dataBar" priority="5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{9bdb8bc2-eece-ceed-9bdb-8bc2eececeed}</x14:id>
        </ext>
      </extLst>
    </cfRule>
  </conditionalFormatting>
  <conditionalFormatting sqref="P108">
    <cfRule type="dataBar" priority="5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{1f5f8f46-6a4a-4a69-1f5f-8f466a4a4a69}</x14:id>
        </ext>
      </extLst>
    </cfRule>
  </conditionalFormatting>
  <conditionalFormatting sqref="P108">
    <cfRule type="dataBar" priority="5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{7737672e-0222-2221-7737-672e02222221}</x14:id>
        </ext>
      </extLst>
    </cfRule>
  </conditionalFormatting>
  <conditionalFormatting sqref="P108">
    <cfRule type="dataBar" priority="4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{f3b3e3aa-86a6-a6a5-f3b3-e3aa86a6a6a5}</x14:id>
        </ext>
      </extLst>
    </cfRule>
  </conditionalFormatting>
  <conditionalFormatting sqref="P108">
    <cfRule type="dataBar" priority="4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{7f3f6f26-9a2a-2a29-7f3f-6f269a2a2a29}</x14:id>
        </ext>
      </extLst>
    </cfRule>
  </conditionalFormatting>
  <conditionalFormatting sqref="P108">
    <cfRule type="dataBar" priority="4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{fbbbeba2-8eae-aead-fbbb-eba28eaeaead}</x14:id>
        </ext>
      </extLst>
    </cfRule>
  </conditionalFormatting>
  <conditionalFormatting sqref="P108">
    <cfRule type="dataBar" priority="33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{6727773e-1232-3221-6727-773e12323221}</x14:id>
        </ext>
      </extLst>
    </cfRule>
  </conditionalFormatting>
  <conditionalFormatting sqref="P108">
    <cfRule type="dataBar" priority="2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{e3a3f3ba-96b6-b6a5-e3a3-f3ba96b6b6a5}</x14:id>
        </ext>
      </extLst>
    </cfRule>
  </conditionalFormatting>
  <conditionalFormatting sqref="P108">
    <cfRule type="dataBar" priority="2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{6f2f7f36-1a3a-3a29-6f2f-7f361a3a3a29}</x14:id>
        </ext>
      </extLst>
    </cfRule>
  </conditionalFormatting>
  <conditionalFormatting sqref="P108">
    <cfRule type="dataBar" priority="21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{ebabfbb2-9ebe-bead-ebab-fbb29ebebead}</x14:id>
        </ext>
      </extLst>
    </cfRule>
  </conditionalFormatting>
  <conditionalFormatting sqref="P108">
    <cfRule type="dataBar" priority="1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{5717478e-22d2-d221-5717-478e22d2d221}</x14:id>
        </ext>
      </extLst>
    </cfRule>
  </conditionalFormatting>
  <conditionalFormatting sqref="P108">
    <cfRule type="dataBar" priority="8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{d393c38a-a686-86a5-d393-c38aa68686a5}</x14:id>
        </ext>
      </extLst>
    </cfRule>
  </conditionalFormatting>
  <conditionalFormatting sqref="P108">
    <cfRule type="dataBar" priority="3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{83c393da-f6d6-d5d5-83c3-93daf6d6d5d5}</x14:id>
        </ext>
      </extLst>
    </cfRule>
  </conditionalFormatting>
  <conditionalFormatting sqref="P108">
    <cfRule type="dataBar" priority="3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{c747175e-7252-5151-c747-175e72525151}</x14:id>
        </ext>
      </extLst>
    </cfRule>
  </conditionalFormatting>
  <conditionalFormatting sqref="P108">
    <cfRule type="dataBar" priority="3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{8bcb9bd2-fede-dddd-8bcb-9bd2fededddd}</x14:id>
        </ext>
      </extLst>
    </cfRule>
  </conditionalFormatting>
  <conditionalFormatting sqref="P108">
    <cfRule type="dataBar" priority="3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{5f4f1f56-7a5a-5959-5f4f-1f567a5a5959}</x14:id>
        </ext>
      </extLst>
    </cfRule>
  </conditionalFormatting>
  <conditionalFormatting sqref="P108">
    <cfRule type="dataBar" priority="32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{93d383ca-e6c6-c5d5-93d3-83cae6c6c5d5}</x14:id>
        </ext>
      </extLst>
    </cfRule>
  </conditionalFormatting>
  <conditionalFormatting sqref="P108">
    <cfRule type="dataBar" priority="2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{1757674e-6242-4151-1757-674e62424151}</x14:id>
        </ext>
      </extLst>
    </cfRule>
  </conditionalFormatting>
  <conditionalFormatting sqref="P108">
    <cfRule type="dataBar" priority="1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{9bdb8bc2-eece-cddd-9bdb-8bc2eececddd}</x14:id>
        </ext>
      </extLst>
    </cfRule>
  </conditionalFormatting>
  <conditionalFormatting sqref="P108">
    <cfRule type="dataBar" priority="17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{1f5fff46-6a4a-4959-1f5f-ff466a4a4959}</x14:id>
        </ext>
      </extLst>
    </cfRule>
  </conditionalFormatting>
  <conditionalFormatting sqref="P108">
    <cfRule type="dataBar" priority="1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{a3e3b3fa-d6f6-f5d5-a3e3-b3fad6f6f5d5}</x14:id>
        </ext>
      </extLst>
    </cfRule>
  </conditionalFormatting>
  <conditionalFormatting sqref="P108">
    <cfRule type="dataBar" priority="1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{2767377e-5272-7151-2767-377e52727151}</x14:id>
        </ext>
      </extLst>
    </cfRule>
  </conditionalFormatting>
  <conditionalFormatting sqref="P108">
    <cfRule type="dataBar" priority="1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{4fcf5f16-3a1a-1919-4fcf-5f163a1a1919}</x14:id>
        </ext>
      </extLst>
    </cfRule>
  </conditionalFormatting>
  <conditionalFormatting sqref="P108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{cb8bdb92-be9e-9d9d-cb8b-db92be9e9d9d}</x14:id>
        </ext>
      </extLst>
    </cfRule>
  </conditionalFormatting>
  <conditionalFormatting sqref="P107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{4757571e-3212-1111-4757-571e32121111}</x14:id>
        </ext>
      </extLst>
    </cfRule>
  </conditionalFormatting>
  <conditionalFormatting sqref="P107">
    <cfRule type="dataBar" priority="7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{c383d39a-b696-9595-c383-d39ab6969595}</x14:id>
        </ext>
      </extLst>
    </cfRule>
  </conditionalFormatting>
  <conditionalFormatting sqref="P107">
    <cfRule type="dataBar" priority="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{5f1f4f66-2a3a-3919-5f1f-4f662a3a3919}</x14:id>
        </ext>
      </extLst>
    </cfRule>
  </conditionalFormatting>
  <conditionalFormatting sqref="P107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{db9bcb82-ae8e-8d9d-db9b-cb82ae8e8d9d}</x14:id>
        </ext>
      </extLst>
    </cfRule>
  </conditionalFormatting>
  <conditionalFormatting sqref="P107">
    <cfRule type="dataBar" priority="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{571747fe-22a2-a111-5717-47fe22a2a111}</x14:id>
        </ext>
      </extLst>
    </cfRule>
  </conditionalFormatting>
  <conditionalFormatting sqref="P107">
    <cfRule type="dataBar" priority="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{d393c38a-a686-8595-d393-c38aa6868595}</x14:id>
        </ext>
      </extLst>
    </cfRule>
  </conditionalFormatting>
  <conditionalFormatting sqref="P107">
    <cfRule type="dataBar" priority="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{6f2f7f36-1a3a-3919-6f2f-7f361a3a3919}</x14:id>
        </ext>
      </extLst>
    </cfRule>
  </conditionalFormatting>
  <conditionalFormatting sqref="P107">
    <cfRule type="dataBar" priority="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{ebabfbb2-9ebe-bd9d-ebab-fbb29ebebd9d}</x14:id>
        </ext>
      </extLst>
    </cfRule>
  </conditionalFormatting>
  <conditionalFormatting sqref="P107">
    <cfRule type="dataBar" priority="4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{69297939-1535-2436-6929-793915352436}</x14:id>
        </ext>
      </extLst>
    </cfRule>
  </conditionalFormatting>
  <conditionalFormatting sqref="P107">
    <cfRule type="dataBar" priority="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{e4a4f4bd-91b1-acb2-e4a4-f4bd91b1acb2}</x14:id>
        </ext>
      </extLst>
    </cfRule>
  </conditionalFormatting>
  <conditionalFormatting sqref="P107">
    <cfRule type="dataBar" priority="5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{68287831-1d3d-2c3e-6828-78311d3d2c3e}</x14:id>
        </ext>
      </extLst>
    </cfRule>
  </conditionalFormatting>
  <conditionalFormatting sqref="P107">
    <cfRule type="dataBar" priority="4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{ecacfcb5-99b9-a8ba-ecac-fcb599b9a8ba}</x14:id>
        </ext>
      </extLst>
    </cfRule>
  </conditionalFormatting>
  <conditionalFormatting sqref="P107">
    <cfRule type="dataBar" priority="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{78386829-e525-3436-7838-6829e5253436}</x14:id>
        </ext>
      </extLst>
    </cfRule>
  </conditionalFormatting>
  <conditionalFormatting sqref="P107">
    <cfRule type="dataBar" priority="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{f4b4e4ad-81a1-bdb2-f4b4-e4ad81a1bdb2}</x14:id>
        </ext>
      </extLst>
    </cfRule>
  </conditionalFormatting>
  <conditionalFormatting sqref="P107">
    <cfRule type="dataBar" priority="6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{78386821-7d2d-3c3e-7838-68217d2d3c3e}</x14:id>
        </ext>
      </extLst>
    </cfRule>
  </conditionalFormatting>
  <conditionalFormatting sqref="P107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{fcbceca5-89a9-b8ba-fcbc-eca589a9b8ba}</x14:id>
        </ext>
      </extLst>
    </cfRule>
  </conditionalFormatting>
  <conditionalFormatting sqref="P107">
    <cfRule type="dataBar" priority="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{4fcf5f19-3515-d436-4fcf-5f193515d436}</x14:id>
        </ext>
      </extLst>
    </cfRule>
  </conditionalFormatting>
  <conditionalFormatting sqref="P107">
    <cfRule type="dataBar" priority="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{c484d49d-b191-8ab2-c484-d49db1918ab2}</x14:id>
        </ext>
      </extLst>
    </cfRule>
  </conditionalFormatting>
  <conditionalFormatting sqref="P107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{acecbcf5-d9f9-e8fa-acec-bcf5d9f9e8fa}</x14:id>
        </ext>
      </extLst>
    </cfRule>
  </conditionalFormatting>
  <conditionalFormatting sqref="P107">
    <cfRule type="dataBar" priority="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{28683871-5d7d-6c7e-2868-38715d7d6c7e}</x14:id>
        </ext>
      </extLst>
    </cfRule>
  </conditionalFormatting>
  <conditionalFormatting sqref="P107">
    <cfRule type="dataBar" priority="6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{a4e4b4fd-d1f1-e4f2-a4e4-b4fdd1f1e4f2}</x14:id>
        </ext>
      </extLst>
    </cfRule>
  </conditionalFormatting>
  <conditionalFormatting sqref="P107">
    <cfRule type="dataBar" priority="5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{25653579-5575-6476-2565-357955756476}</x14:id>
        </ext>
      </extLst>
    </cfRule>
  </conditionalFormatting>
  <conditionalFormatting sqref="P107">
    <cfRule type="dataBar" priority="52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{bcfcace5-c9e9-f8fa-bcfc-ace5c9e9f8fa}</x14:id>
        </ext>
      </extLst>
    </cfRule>
  </conditionalFormatting>
  <conditionalFormatting sqref="P107">
    <cfRule type="dataBar" priority="3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{38782861-4d6d-7c7e-3878-28614d6d7c7e}</x14:id>
        </ext>
      </extLst>
    </cfRule>
  </conditionalFormatting>
  <conditionalFormatting sqref="P107">
    <cfRule type="dataBar" priority="5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{b4f4a4ed-c1e1-f5f2-b4f4-a4edc1e1f5f2}</x14:id>
        </ext>
      </extLst>
    </cfRule>
  </conditionalFormatting>
  <conditionalFormatting sqref="P107">
    <cfRule type="dataBar" priority="4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{34742469-4565-7476-3474-246945657476}</x14:id>
        </ext>
      </extLst>
    </cfRule>
  </conditionalFormatting>
  <conditionalFormatting sqref="P107">
    <cfRule type="dataBar" priority="4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{8ccc9cd5-f9d9-c8fa-8ccc-9cd5f9d9c8fa}</x14:id>
        </ext>
      </extLst>
    </cfRule>
  </conditionalFormatting>
  <conditionalFormatting sqref="P107">
    <cfRule type="dataBar" priority="4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{c8481851-7d5d-4c7e-c848-18517d5d4c7e}</x14:id>
        </ext>
      </extLst>
    </cfRule>
  </conditionalFormatting>
  <conditionalFormatting sqref="P107">
    <cfRule type="dataBar" priority="4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{e9a9f9b0-9cbc-adbf-e9a9-f9b09cbcadbf}</x14:id>
        </ext>
      </extLst>
    </cfRule>
  </conditionalFormatting>
  <conditionalFormatting sqref="P107">
    <cfRule type="dataBar" priority="44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{6d2d7d34-1838-293b-6d2d-7d341838293b}</x14:id>
        </ext>
      </extLst>
    </cfRule>
  </conditionalFormatting>
  <conditionalFormatting sqref="P107">
    <cfRule type="dataBar" priority="3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{e1a1f1b8-94b4-a5b7-e1a1-f1b894b4a5b7}</x14:id>
        </ext>
      </extLst>
    </cfRule>
  </conditionalFormatting>
  <conditionalFormatting sqref="P107">
    <cfRule type="dataBar" priority="27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{6525753c-1439-2133-6525-753c14392133}</x14:id>
        </ext>
      </extLst>
    </cfRule>
  </conditionalFormatting>
  <conditionalFormatting sqref="P107">
    <cfRule type="dataBar" priority="2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{f9b9e9a1-8cac-bdbf-f9b9-e9a18cacbdbf}</x14:id>
        </ext>
      </extLst>
    </cfRule>
  </conditionalFormatting>
  <conditionalFormatting sqref="P107">
    <cfRule type="dataBar" priority="2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{7d3d6d24-3828-393b-7d3d-6d243828393b}</x14:id>
        </ext>
      </extLst>
    </cfRule>
  </conditionalFormatting>
  <conditionalFormatting sqref="P107">
    <cfRule type="dataBar" priority="13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{f1b1e1a8-84a4-b5b7-f1b1-e1a884a4b5b7}</x14:id>
        </ext>
      </extLst>
    </cfRule>
  </conditionalFormatting>
  <conditionalFormatting sqref="P107">
    <cfRule type="dataBar" priority="7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{7535652c-a528-3133-7535-652ca5283133}</x14:id>
        </ext>
      </extLst>
    </cfRule>
  </conditionalFormatting>
  <conditionalFormatting sqref="P107">
    <cfRule type="dataBar" priority="3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{c989d996-bc9c-8dbf-c989-d996bc9c8dbf}</x14:id>
        </ext>
      </extLst>
    </cfRule>
  </conditionalFormatting>
  <conditionalFormatting sqref="P107">
    <cfRule type="dataBar" priority="3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{4d1d5d14-3818-093b-4d1d-5d143818093b}</x14:id>
        </ext>
      </extLst>
    </cfRule>
  </conditionalFormatting>
  <conditionalFormatting sqref="P107">
    <cfRule type="dataBar" priority="3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{2565357c-5875-6173-2565-357c58756173}</x14:id>
        </ext>
      </extLst>
    </cfRule>
  </conditionalFormatting>
  <conditionalFormatting sqref="P107">
    <cfRule type="dataBar" priority="3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{a1e1b1f8-d4f4-e5f7-a1e1-b1f8d4f4e5f7}</x14:id>
        </ext>
      </extLst>
    </cfRule>
  </conditionalFormatting>
  <conditionalFormatting sqref="P107">
    <cfRule type="dataBar" priority="3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{2d6d3d74-5878-697b-2d6d-3d745878697b}</x14:id>
        </ext>
      </extLst>
    </cfRule>
  </conditionalFormatting>
  <conditionalFormatting sqref="P107">
    <cfRule type="dataBar" priority="2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{a9e9b9fc-dcfc-edff-a9e9-b9fcdcfcedff}</x14:id>
        </ext>
      </extLst>
    </cfRule>
  </conditionalFormatting>
  <conditionalFormatting sqref="P107">
    <cfRule type="dataBar" priority="18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{3575256c-4964-7173-3575-256c49647173}</x14:id>
        </ext>
      </extLst>
    </cfRule>
  </conditionalFormatting>
  <conditionalFormatting sqref="P107">
    <cfRule type="dataBar" priority="1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{b1f1a1e8-c4e4-f5f7-b1f1-a1e8c4e4f5f7}</x14:id>
        </ext>
      </extLst>
    </cfRule>
  </conditionalFormatting>
  <conditionalFormatting sqref="P107">
    <cfRule type="dataBar" priority="1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{3d7d2d64-4868-797b-3d7d-2d644868797b}</x14:id>
        </ext>
      </extLst>
    </cfRule>
  </conditionalFormatting>
  <conditionalFormatting sqref="P107">
    <cfRule type="dataBar" priority="1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{b9f9a9ed-ccec-fdff-b9f9-a9edccecfdff}</x14:id>
        </ext>
      </extLst>
    </cfRule>
  </conditionalFormatting>
  <conditionalFormatting sqref="P107">
    <cfRule type="dataBar" priority="10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{1545155c-7e53-4173-1545-155c7e534173}</x14:id>
        </ext>
      </extLst>
    </cfRule>
  </conditionalFormatting>
  <conditionalFormatting sqref="P107">
    <cfRule type="dataBar" priority="5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{81c191d8-f4d4-c5f7-81c1-91d8f4d4c5f7}</x14:id>
        </ext>
      </extLst>
    </cfRule>
  </conditionalFormatting>
  <conditionalFormatting sqref="P107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{7333632a-f626-3625-7333-632af6263625}</x14:id>
        </ext>
      </extLst>
    </cfRule>
  </conditionalFormatting>
  <conditionalFormatting sqref="P107">
    <cfRule type="dataBar" priority="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{f7b7e7ae-82a2-b2a1-f7b7-e7ae82a2b2a1}</x14:id>
        </ext>
      </extLst>
    </cfRule>
  </conditionalFormatting>
  <conditionalFormatting sqref="P107">
    <cfRule type="dataBar" priority="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{7b3b6b22-6e2e-3e2d-7b3b-6b226e2e3e2d}</x14:id>
        </ext>
      </extLst>
    </cfRule>
  </conditionalFormatting>
  <conditionalFormatting sqref="P107">
    <cfRule type="dataBar" priority="6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{ffbfefa6-8aaa-baa9-ffbf-efa68aaabaa9}</x14:id>
        </ext>
      </extLst>
    </cfRule>
  </conditionalFormatting>
  <conditionalFormatting sqref="P107">
    <cfRule type="dataBar" priority="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{6323733a-1636-2625-6323-733a16362625}</x14:id>
        </ext>
      </extLst>
    </cfRule>
  </conditionalFormatting>
  <conditionalFormatting sqref="P107">
    <cfRule type="dataBar" priority="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{e7a7f7be-92b2-a2a1-e7a7-f7be92b2a2a1}</x14:id>
        </ext>
      </extLst>
    </cfRule>
  </conditionalFormatting>
  <conditionalFormatting sqref="P107">
    <cfRule type="dataBar" priority="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{6b2b7b32-1e3e-2e2d-6b2b-7b321e3e2e2d}</x14:id>
        </ext>
      </extLst>
    </cfRule>
  </conditionalFormatting>
  <conditionalFormatting sqref="P107">
    <cfRule type="dataBar" priority="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{efafffb6-9aba-aaa9-efaf-ffb69abaaaa9}</x14:id>
        </ext>
      </extLst>
    </cfRule>
  </conditionalFormatting>
  <conditionalFormatting sqref="P107">
    <cfRule type="dataBar" priority="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{5313437a-2626-1625-5313-437a26261625}</x14:id>
        </ext>
      </extLst>
    </cfRule>
  </conditionalFormatting>
  <conditionalFormatting sqref="P107">
    <cfRule type="dataBar" priority="6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{d797c78e-a282-92a1-d797-c78ea28292a1}</x14:id>
        </ext>
      </extLst>
    </cfRule>
  </conditionalFormatting>
  <conditionalFormatting sqref="P107">
    <cfRule type="dataBar" priority="56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{bfffafe6-caea-fae9-bfff-afe6caeafae9}</x14:id>
        </ext>
      </extLst>
    </cfRule>
  </conditionalFormatting>
  <conditionalFormatting sqref="P107">
    <cfRule type="dataBar" priority="4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{3b7b2b62-4e6e-7e6d-3b7b-2b624e6e7e6d}</x14:id>
        </ext>
      </extLst>
    </cfRule>
  </conditionalFormatting>
  <conditionalFormatting sqref="P107">
    <cfRule type="dataBar" priority="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{b7f7a7ee-c2e2-f2e1-b7f7-a7eec2e2f2e1}</x14:id>
        </ext>
      </extLst>
    </cfRule>
  </conditionalFormatting>
  <conditionalFormatting sqref="P107">
    <cfRule type="dataBar" priority="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{3373236a-4666-7665-3373-236a46667665}</x14:id>
        </ext>
      </extLst>
    </cfRule>
  </conditionalFormatting>
  <conditionalFormatting sqref="P107">
    <cfRule type="dataBar" priority="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{afefbff6-dafa-eae9-afef-bff6dafaeae9}</x14:id>
        </ext>
      </extLst>
    </cfRule>
  </conditionalFormatting>
  <conditionalFormatting sqref="P107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{2b6b3b72-5e7e-6e6d-2b6b-3b725e7e6e6d}</x14:id>
        </ext>
      </extLst>
    </cfRule>
  </conditionalFormatting>
  <conditionalFormatting sqref="P107">
    <cfRule type="dataBar" priority="4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{a7e7b7fe-d2f2-e2e1-a7e7-b7fed2f2e2e1}</x14:id>
        </ext>
      </extLst>
    </cfRule>
  </conditionalFormatting>
  <conditionalFormatting sqref="P107">
    <cfRule type="dataBar" priority="4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{2363337a-5676-6665-2363-337a56766665}</x14:id>
        </ext>
      </extLst>
    </cfRule>
  </conditionalFormatting>
  <conditionalFormatting sqref="P107">
    <cfRule type="dataBar" priority="6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{9fdf8fc6-eaca-dae9-9fdf-8fc6eacadae9}</x14:id>
        </ext>
      </extLst>
    </cfRule>
  </conditionalFormatting>
  <conditionalFormatting sqref="P107">
    <cfRule type="dataBar" priority="6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{1b5b7b42-6e4e-5e6d-1b5b-7b426e4e5e6d}</x14:id>
        </ext>
      </extLst>
    </cfRule>
  </conditionalFormatting>
  <conditionalFormatting sqref="P107">
    <cfRule type="dataBar" priority="6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{fabaeaa3-8faf-bfac-faba-eaa38fafbfac}</x14:id>
        </ext>
      </extLst>
    </cfRule>
  </conditionalFormatting>
  <conditionalFormatting sqref="P107">
    <cfRule type="dataBar" priority="5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{7e3e6e27-2b2b-3b28-7e3e-6e272b2b3b28}</x14:id>
        </ext>
      </extLst>
    </cfRule>
  </conditionalFormatting>
  <conditionalFormatting sqref="P107">
    <cfRule type="dataBar" priority="5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{f2b2e2ab-87a7-b7a4-f2b2-e2ab87a7b7a4}</x14:id>
        </ext>
      </extLst>
    </cfRule>
  </conditionalFormatting>
  <conditionalFormatting sqref="P107">
    <cfRule type="dataBar" priority="3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{7636662f-b323-3328-7636-662fb3233328}</x14:id>
        </ext>
      </extLst>
    </cfRule>
  </conditionalFormatting>
  <conditionalFormatting sqref="P107">
    <cfRule type="dataBar" priority="4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{eaaafab3-9fbf-afac-eaaa-fab39fbfafac}</x14:id>
        </ext>
      </extLst>
    </cfRule>
  </conditionalFormatting>
  <conditionalFormatting sqref="P107">
    <cfRule type="dataBar" priority="4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{6e2e7e37-1b3b-2b28-6e2e-7e371b3b2b28}</x14:id>
        </ext>
      </extLst>
    </cfRule>
  </conditionalFormatting>
  <conditionalFormatting sqref="P107">
    <cfRule type="dataBar" priority="46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{e2a2f2bb-97b7-a7a4-e2a2-f2bb97b7a7a4}</x14:id>
        </ext>
      </extLst>
    </cfRule>
  </conditionalFormatting>
  <conditionalFormatting sqref="P107">
    <cfRule type="dataBar" priority="45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{6626763f-1333-2329-6626-763f13332329}</x14:id>
        </ext>
      </extLst>
    </cfRule>
  </conditionalFormatting>
  <conditionalFormatting sqref="P107">
    <cfRule type="dataBar" priority="4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{da9aca83-af8f-9fac-da9a-ca83af8f9fac}</x14:id>
        </ext>
      </extLst>
    </cfRule>
  </conditionalFormatting>
  <conditionalFormatting sqref="P107">
    <cfRule type="dataBar" priority="4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{5e1e4ea7-2bfb-1b28-5e1e-4ea72bfb1b28}</x14:id>
        </ext>
      </extLst>
    </cfRule>
  </conditionalFormatting>
  <conditionalFormatting sqref="P107">
    <cfRule type="dataBar" priority="2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{3676266f-4363-7364-3676-266f43637364}</x14:id>
        </ext>
      </extLst>
    </cfRule>
  </conditionalFormatting>
  <conditionalFormatting sqref="P107">
    <cfRule type="dataBar" priority="2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{b2f2a2eb-c7e7-f7e4-b2f2-a2ebc7e7f7e4}</x14:id>
        </ext>
      </extLst>
    </cfRule>
  </conditionalFormatting>
  <conditionalFormatting sqref="P107">
    <cfRule type="dataBar" priority="2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{3e7e2e67-4b6b-7b68-3e7e-2e674b6b7b68}</x14:id>
        </ext>
      </extLst>
    </cfRule>
  </conditionalFormatting>
  <conditionalFormatting sqref="P107">
    <cfRule type="dataBar" priority="1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{bafaaae3-cfef-ffec-bafa-aae3cfefffec}</x14:id>
        </ext>
      </extLst>
    </cfRule>
  </conditionalFormatting>
  <conditionalFormatting sqref="P107">
    <cfRule type="dataBar" priority="13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{2666367f-5373-6365-2666-367f53736365}</x14:id>
        </ext>
      </extLst>
    </cfRule>
  </conditionalFormatting>
  <conditionalFormatting sqref="P107">
    <cfRule type="dataBar" priority="7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{a2e2b2fb-d7f7-e7e4-a2e2-b2fbd7f7e7e4}</x14:id>
        </ext>
      </extLst>
    </cfRule>
  </conditionalFormatting>
  <conditionalFormatting sqref="P107">
    <cfRule type="dataBar" priority="35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{2e6e3e77-5b7b-6b68-2e6e-3e775b7b6b68}</x14:id>
        </ext>
      </extLst>
    </cfRule>
  </conditionalFormatting>
  <conditionalFormatting sqref="P107">
    <cfRule type="dataBar" priority="34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{aaeabaf3-dfff-efec-aaea-baf3dfffefec}</x14:id>
        </ext>
      </extLst>
    </cfRule>
  </conditionalFormatting>
  <conditionalFormatting sqref="P107">
    <cfRule type="dataBar" priority="3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{1656a64f-6343-5362-1656-a64f63435362}</x14:id>
        </ext>
      </extLst>
    </cfRule>
  </conditionalFormatting>
  <conditionalFormatting sqref="P107">
    <cfRule type="dataBar" priority="30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{92d282cb-e7c7-d7e4-92d2-82cbe7c7d7e4}</x14:id>
        </ext>
      </extLst>
    </cfRule>
  </conditionalFormatting>
  <conditionalFormatting sqref="P107">
    <cfRule type="dataBar" priority="28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{c282d29b-b797-8494-c282-d29bb7978494}</x14:id>
        </ext>
      </extLst>
    </cfRule>
  </conditionalFormatting>
  <conditionalFormatting sqref="P107">
    <cfRule type="dataBar" priority="2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{46e6561f-3313-fa14-46e6-561f3313fa14}</x14:id>
        </ext>
      </extLst>
    </cfRule>
  </conditionalFormatting>
  <conditionalFormatting sqref="P107">
    <cfRule type="dataBar" priority="1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{ca8ada93-bf9f-8c9c-ca8a-da93bf9f8c9c}</x14:id>
        </ext>
      </extLst>
    </cfRule>
  </conditionalFormatting>
  <conditionalFormatting sqref="P107">
    <cfRule type="dataBar" priority="16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{4e7e5e17-3b1b-6818-4e7e-5e173b1b6818}</x14:id>
        </ext>
      </extLst>
    </cfRule>
  </conditionalFormatting>
  <conditionalFormatting sqref="P107">
    <cfRule type="dataBar" priority="14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{d292c28b-a787-9494-d292-c28ba7879494}</x14:id>
        </ext>
      </extLst>
    </cfRule>
  </conditionalFormatting>
  <conditionalFormatting sqref="P107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{5616464f-2313-1b15-5616-464f23131b15}</x14:id>
        </ext>
      </extLst>
    </cfRule>
  </conditionalFormatting>
  <conditionalFormatting sqref="P107">
    <cfRule type="dataBar" priority="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{da9aca83-af8f-9c9c-da9a-ca83af8f9c9c}</x14:id>
        </ext>
      </extLst>
    </cfRule>
  </conditionalFormatting>
  <conditionalFormatting sqref="P107">
    <cfRule type="dataBar" priority="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{5e1e4ed7-2b8b-1818-5e1e-4ed72b8b1818}</x14:id>
        </ext>
      </extLst>
    </cfRule>
  </conditionalFormatting>
  <conditionalFormatting sqref="P108">
    <cfRule type="dataBar" priority="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{e2a2f2bb-97b7-a494-e2a2-f2bb97b7a494}</x14:id>
        </ext>
      </extLst>
    </cfRule>
  </conditionalFormatting>
  <conditionalFormatting sqref="P108">
    <cfRule type="dataBar" priority="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{6626763f-1333-2c12-6626-763f13332c12}</x14:id>
        </ext>
      </extLst>
    </cfRule>
  </conditionalFormatting>
  <conditionalFormatting sqref="P108">
    <cfRule type="dataBar" priority="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{ee4e1e57-7b5b-4858-ee4e-1e577b5b4858}</x14:id>
        </ext>
      </extLst>
    </cfRule>
  </conditionalFormatting>
  <conditionalFormatting sqref="P108">
    <cfRule type="dataBar" priority="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{8aca9ad3-ffdf-ccdc-8aca-9ad3ffdfccdc}</x14:id>
        </ext>
      </extLst>
    </cfRule>
  </conditionalFormatting>
  <conditionalFormatting sqref="P108">
    <cfRule type="dataBar" priority="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{7646165f-7353-4258-7646-165f73534258}</x14:id>
        </ext>
      </extLst>
    </cfRule>
  </conditionalFormatting>
  <conditionalFormatting sqref="P108">
    <cfRule type="dataBar" priority="5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{82c292db-f7d7-c4d4-82c2-92dbf7d7c4d4}</x14:id>
        </ext>
      </extLst>
    </cfRule>
  </conditionalFormatting>
  <conditionalFormatting sqref="P108">
    <cfRule type="dataBar" priority="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{1e5e4e47-6b4b-5858-1e5e-4e476b4b5858}</x14:id>
        </ext>
      </extLst>
    </cfRule>
  </conditionalFormatting>
  <conditionalFormatting sqref="P108">
    <cfRule type="dataBar" priority="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{9ada8ac3-efcf-dcdc-9ada-8ac3efcfdcdc}</x14:id>
        </ext>
      </extLst>
    </cfRule>
  </conditionalFormatting>
  <conditionalFormatting sqref="P108">
    <cfRule type="dataBar" priority="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{1656d64f-6343-5359-1656-d64f63435359}</x14:id>
        </ext>
      </extLst>
    </cfRule>
  </conditionalFormatting>
  <conditionalFormatting sqref="P108">
    <cfRule type="dataBar" priority="6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{92d282cb-e7c7-d4d4-92d2-82cbe7c7d4d4}</x14:id>
        </ext>
      </extLst>
    </cfRule>
  </conditionalFormatting>
  <conditionalFormatting sqref="P108">
    <cfRule type="dataBar" priority="5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{2e6e3e77-5b7b-6858-2e6e-3e775b7b6858}</x14:id>
        </ext>
      </extLst>
    </cfRule>
  </conditionalFormatting>
  <conditionalFormatting sqref="P108">
    <cfRule type="dataBar" priority="3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{aaeabaf3-dfff-ecdc-aaea-baf3dfffecdc}</x14:id>
        </ext>
      </extLst>
    </cfRule>
  </conditionalFormatting>
  <conditionalFormatting sqref="P108">
    <cfRule type="dataBar" priority="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{adedbdf4-d8f8-e9fb-aded-bdf4d8f8e9fb}</x14:id>
        </ext>
      </extLst>
    </cfRule>
  </conditionalFormatting>
  <conditionalFormatting sqref="P108">
    <cfRule type="dataBar" priority="4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{29693975-5c7c-6d7f-2969-39755c7c6d7f}</x14:id>
        </ext>
      </extLst>
    </cfRule>
  </conditionalFormatting>
  <conditionalFormatting sqref="P108">
    <cfRule type="dataBar" priority="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{a5e5b5fc-d1fc-e1f3-a5e5-b5fcd1fce1f3}</x14:id>
        </ext>
      </extLst>
    </cfRule>
  </conditionalFormatting>
  <conditionalFormatting sqref="P108">
    <cfRule type="dataBar" priority="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{21613178-5474-6577-2161-317854746577}</x14:id>
        </ext>
      </extLst>
    </cfRule>
  </conditionalFormatting>
  <conditionalFormatting sqref="P108">
    <cfRule type="dataBar" priority="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{bdfdade4-c8e8-f9fb-bdfd-ade4c8e8f9fb}</x14:id>
        </ext>
      </extLst>
    </cfRule>
  </conditionalFormatting>
  <conditionalFormatting sqref="P108">
    <cfRule type="dataBar" priority="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{39792964-4c6c-7d7f-3979-29644c6c7d7f}</x14:id>
        </ext>
      </extLst>
    </cfRule>
  </conditionalFormatting>
  <conditionalFormatting sqref="P108">
    <cfRule type="dataBar" priority="6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{b5f5a5ec-c0ed-f1f3-b5f5-a5ecc0edf1f3}</x14:id>
        </ext>
      </extLst>
    </cfRule>
  </conditionalFormatting>
  <conditionalFormatting sqref="P108">
    <cfRule type="dataBar" priority="62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{31712168-4464-7577-3171-216844647577}</x14:id>
        </ext>
      </extLst>
    </cfRule>
  </conditionalFormatting>
  <conditionalFormatting sqref="P108">
    <cfRule type="dataBar" priority="5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{8dcd9dd4-f8d8-c9fb-8dcd-9dd4f8d8c9fb}</x14:id>
        </ext>
      </extLst>
    </cfRule>
  </conditionalFormatting>
  <conditionalFormatting sqref="P108">
    <cfRule type="dataBar" priority="5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{89491953-7c5c-4d7f-8949-19537c5c4d7f}</x14:id>
        </ext>
      </extLst>
    </cfRule>
  </conditionalFormatting>
  <conditionalFormatting sqref="P108">
    <cfRule type="dataBar" priority="48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{61217138-1434-2537-6121-713814342537}</x14:id>
        </ext>
      </extLst>
    </cfRule>
  </conditionalFormatting>
  <conditionalFormatting sqref="P108">
    <cfRule type="dataBar" priority="2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{e5a5f5bc-9db0-a1b3-e5a5-f5bc9db0a1b3}</x14:id>
        </ext>
      </extLst>
    </cfRule>
  </conditionalFormatting>
  <conditionalFormatting sqref="P108">
    <cfRule type="dataBar" priority="4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{69297939-1c3c-2d3f-6929-79391c3c2d3f}</x14:id>
        </ext>
      </extLst>
    </cfRule>
  </conditionalFormatting>
  <conditionalFormatting sqref="P108">
    <cfRule type="dataBar" priority="4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{edadfdb4-98b8-a9bb-edad-fdb498b8a9bb}</x14:id>
        </ext>
      </extLst>
    </cfRule>
  </conditionalFormatting>
  <conditionalFormatting sqref="P108">
    <cfRule type="dataBar" priority="4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{71316128-a424-3537-7131-6128a4243537}</x14:id>
        </ext>
      </extLst>
    </cfRule>
  </conditionalFormatting>
  <conditionalFormatting sqref="P108">
    <cfRule type="dataBar" priority="4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{f5b5e5ac-8ca1-b1b3-f5b5-e5ac8ca1b1b3}</x14:id>
        </ext>
      </extLst>
    </cfRule>
  </conditionalFormatting>
  <conditionalFormatting sqref="P108">
    <cfRule type="dataBar" priority="4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{79396928-3c2c-3d3f-7939-69283c2c3d3f}</x14:id>
        </ext>
      </extLst>
    </cfRule>
  </conditionalFormatting>
  <conditionalFormatting sqref="P108">
    <cfRule type="dataBar" priority="4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{fdbdeda4-88a8-b9bb-fdbd-eda488a8b9bb}</x14:id>
        </ext>
      </extLst>
    </cfRule>
  </conditionalFormatting>
  <conditionalFormatting sqref="P108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{41815118-3414-d537-4181-51183414d537}</x14:id>
        </ext>
      </extLst>
    </cfRule>
  </conditionalFormatting>
  <conditionalFormatting sqref="P108">
    <cfRule type="dataBar" priority="25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{c585d59c-bb96-81b3-c585-d59cbb9681b3}</x14:id>
        </ext>
      </extLst>
    </cfRule>
  </conditionalFormatting>
  <conditionalFormatting sqref="P108">
    <cfRule type="dataBar" priority="2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{2464347d-5171-6172-2464-347d51716172}</x14:id>
        </ext>
      </extLst>
    </cfRule>
  </conditionalFormatting>
  <conditionalFormatting sqref="P108">
    <cfRule type="dataBar" priority="1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{acecbcf9-d5f5-e4f6-acec-bcf9d5f5e4f6}</x14:id>
        </ext>
      </extLst>
    </cfRule>
  </conditionalFormatting>
  <conditionalFormatting sqref="P108">
    <cfRule type="dataBar" priority="1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{2c6c3c75-5979-687a-2c6c-3c755979687a}</x14:id>
        </ext>
      </extLst>
    </cfRule>
  </conditionalFormatting>
  <conditionalFormatting sqref="P108">
    <cfRule type="dataBar" priority="7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{a8e8b8f1-ddfd-ecfe-a8e8-b8f1ddfdecfe}</x14:id>
        </ext>
      </extLst>
    </cfRule>
  </conditionalFormatting>
  <conditionalFormatting sqref="P108">
    <cfRule type="dataBar" priority="3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{3474246d-4161-7072-3474-246d41617072}</x14:id>
        </ext>
      </extLst>
    </cfRule>
  </conditionalFormatting>
  <conditionalFormatting sqref="P108">
    <cfRule type="dataBar" priority="3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{bdfdade9-c5e5-f4f6-bdfd-ade9c5e5f4f6}</x14:id>
        </ext>
      </extLst>
    </cfRule>
  </conditionalFormatting>
  <conditionalFormatting sqref="P108">
    <cfRule type="dataBar" priority="3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{3c7c2c65-4969-787a-3c7c-2c654969787a}</x14:id>
        </ext>
      </extLst>
    </cfRule>
  </conditionalFormatting>
  <conditionalFormatting sqref="P108">
    <cfRule type="dataBar" priority="28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{b8f8a8e1-cded-fcfe-b8f8-a8e1cdedfcfe}</x14:id>
        </ext>
      </extLst>
    </cfRule>
  </conditionalFormatting>
  <conditionalFormatting sqref="P108">
    <cfRule type="dataBar" priority="2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{5444145d-7151-4772-5444-145d71514772}</x14:id>
        </ext>
      </extLst>
    </cfRule>
  </conditionalFormatting>
  <conditionalFormatting sqref="P108">
    <cfRule type="dataBar" priority="2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{8aca9ad9-f5d5-c4f6-8aca-9ad9f5d5c4f6}</x14:id>
        </ext>
      </extLst>
    </cfRule>
  </conditionalFormatting>
  <conditionalFormatting sqref="P108">
    <cfRule type="dataBar" priority="17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{e8a8f8b1-9dbd-acbe-e8a8-f8b19dbdacbe}</x14:id>
        </ext>
      </extLst>
    </cfRule>
  </conditionalFormatting>
  <conditionalFormatting sqref="P108">
    <cfRule type="dataBar" priority="15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{6c2c7c35-1939-283a-6c2c-7c351939283a}</x14:id>
        </ext>
      </extLst>
    </cfRule>
  </conditionalFormatting>
  <conditionalFormatting sqref="P108">
    <cfRule type="dataBar" priority="1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{e0a0f0b9-95b5-a4b6-e0a0-f0b995b5a4b6}</x14:id>
        </ext>
      </extLst>
    </cfRule>
  </conditionalFormatting>
  <conditionalFormatting sqref="P108">
    <cfRule type="dataBar" priority="1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{6424743d-1131-2932-6424-743d11312932}</x14:id>
        </ext>
      </extLst>
    </cfRule>
  </conditionalFormatting>
  <conditionalFormatting sqref="P108">
    <cfRule type="dataBar" priority="9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{f8b8e8a1-8dad-bcbe-f8b8-e8a18dadbcbe}</x14:id>
        </ext>
      </extLst>
    </cfRule>
  </conditionalFormatting>
  <conditionalFormatting sqref="P108">
    <cfRule type="dataBar" priority="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{7c3c6c25-7929-383a-7c3c-6c257929383a}</x14:id>
        </ext>
      </extLst>
    </cfRule>
  </conditionalFormatting>
  <conditionalFormatting sqref="P107">
    <cfRule type="dataBar" priority="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{f1b1e1a9-85a5-b4b6-f1b1-e1a985a5b4b6}</x14:id>
        </ext>
      </extLst>
    </cfRule>
  </conditionalFormatting>
  <conditionalFormatting sqref="P107">
    <cfRule type="dataBar" priority="4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{7434642d-e121-3832-7434-642de1213832}</x14:id>
        </ext>
      </extLst>
    </cfRule>
  </conditionalFormatting>
  <conditionalFormatting sqref="P107">
    <cfRule type="dataBar" priority="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{c888d891-bd9d-8cbe-c888-d891bd9d8cbe}</x14:id>
        </ext>
      </extLst>
    </cfRule>
  </conditionalFormatting>
  <conditionalFormatting sqref="P107">
    <cfRule type="dataBar" priority="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{4c5c5c15-3919-083a-4c5c-5c153919083a}</x14:id>
        </ext>
      </extLst>
    </cfRule>
  </conditionalFormatting>
  <conditionalFormatting sqref="P107">
    <cfRule type="dataBar" priority="4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{befeaee7-cbeb-fbe8-befe-aee7cbebfbe8}</x14:id>
        </ext>
      </extLst>
    </cfRule>
  </conditionalFormatting>
  <conditionalFormatting sqref="P107">
    <cfRule type="dataBar" priority="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{3a7a2a63-4f6f-7f6c-3a7a-2a634f6f7f6c}</x14:id>
        </ext>
      </extLst>
    </cfRule>
  </conditionalFormatting>
  <conditionalFormatting sqref="P107">
    <cfRule type="dataBar" priority="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{b6f6a6ef-c3e3-f3ed-b6f6-a6efc3e3f3ed}</x14:id>
        </ext>
      </extLst>
    </cfRule>
  </conditionalFormatting>
  <conditionalFormatting sqref="P107">
    <cfRule type="dataBar" priority="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{3272226b-4767-7764-3272-226b47677764}</x14:id>
        </ext>
      </extLst>
    </cfRule>
  </conditionalFormatting>
  <conditionalFormatting sqref="P107">
    <cfRule type="dataBar" priority="6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{aeeebef7-dbfb-ebe8-aeee-bef7dbfbebe8}</x14:id>
        </ext>
      </extLst>
    </cfRule>
  </conditionalFormatting>
  <conditionalFormatting sqref="P107">
    <cfRule type="dataBar" priority="6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{2a6a3a73-5f7f-6f6c-2a6a-3a735f7f6f6c}</x14:id>
        </ext>
      </extLst>
    </cfRule>
  </conditionalFormatting>
  <conditionalFormatting sqref="P107">
    <cfRule type="dataBar" priority="5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{a6e6b6ff-d3f3-e3ec-a6e6-b6ffd3f3e3ec}</x14:id>
        </ext>
      </extLst>
    </cfRule>
  </conditionalFormatting>
  <conditionalFormatting sqref="P107">
    <cfRule type="dataBar" priority="3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{2262327b-5777-6764-2262-327b57776764}</x14:id>
        </ext>
      </extLst>
    </cfRule>
  </conditionalFormatting>
  <conditionalFormatting sqref="P107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{9ede8ec7-ebcb-dbe8-9ede-8ec7ebcbdbe8}</x14:id>
        </ext>
      </extLst>
    </cfRule>
  </conditionalFormatting>
  <conditionalFormatting sqref="P107">
    <cfRule type="dataBar" priority="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{1a5a3a43-6f4f-5f6c-1a5a-3a436f4f5f6c}</x14:id>
        </ext>
      </extLst>
    </cfRule>
  </conditionalFormatting>
  <conditionalFormatting sqref="P107">
    <cfRule type="dataBar" priority="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{7232622b-b727-3724-7232-622bb7273724}</x14:id>
        </ext>
      </extLst>
    </cfRule>
  </conditionalFormatting>
  <conditionalFormatting sqref="P107">
    <cfRule type="dataBar" priority="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{f6b6e6af-83a3-b3a1-f6b6-e6af83a3b3a1}</x14:id>
        </ext>
      </extLst>
    </cfRule>
  </conditionalFormatting>
  <conditionalFormatting sqref="P107">
    <cfRule type="dataBar" priority="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{7a3a6a23-2f2f-3f2c-7a3a-6a232f2f3f2c}</x14:id>
        </ext>
      </extLst>
    </cfRule>
  </conditionalFormatting>
  <conditionalFormatting sqref="P107">
    <cfRule type="dataBar" priority="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{febeeea7-8bab-bba8-febe-eea78babbba8}</x14:id>
        </ext>
      </extLst>
    </cfRule>
  </conditionalFormatting>
  <conditionalFormatting sqref="P107">
    <cfRule type="dataBar" priority="6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{6222723b-1737-2724-6222-723b17372724}</x14:id>
        </ext>
      </extLst>
    </cfRule>
  </conditionalFormatting>
  <conditionalFormatting sqref="P107">
    <cfRule type="dataBar" priority="5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{e6a6f6bf-93b3-a3a0-e6a6-f6bf93b3a3a0}</x14:id>
        </ext>
      </extLst>
    </cfRule>
  </conditionalFormatting>
  <conditionalFormatting sqref="P107">
    <cfRule type="dataBar" priority="57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{6a2a7a33-1f3f-2f2c-6a2a-7a331f3f2f2c}</x14:id>
        </ext>
      </extLst>
    </cfRule>
  </conditionalFormatting>
  <conditionalFormatting sqref="P107">
    <cfRule type="dataBar" priority="5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{eeaefeb7-9bbb-aba8-eeae-feb79bbbaba8}</x14:id>
        </ext>
      </extLst>
    </cfRule>
  </conditionalFormatting>
  <conditionalFormatting sqref="P107">
    <cfRule type="dataBar" priority="4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{5212423b-2767-1724-5212-423b27671724}</x14:id>
        </ext>
      </extLst>
    </cfRule>
  </conditionalFormatting>
  <conditionalFormatting sqref="P107">
    <cfRule type="dataBar" priority="2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{d696c68f-a383-93a7-d696-c68fa38393a7}</x14:id>
        </ext>
      </extLst>
    </cfRule>
  </conditionalFormatting>
  <conditionalFormatting sqref="P107">
    <cfRule type="dataBar" priority="4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{3777276e-4262-7261-3777-276e42627261}</x14:id>
        </ext>
      </extLst>
    </cfRule>
  </conditionalFormatting>
  <conditionalFormatting sqref="P107">
    <cfRule type="dataBar" priority="4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{b3f3a3ea-c6e6-f6e5-b3f3-a3eac6e6f6e5}</x14:id>
        </ext>
      </extLst>
    </cfRule>
  </conditionalFormatting>
  <conditionalFormatting sqref="P107">
    <cfRule type="dataBar" priority="4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{3f7f2f66-4a6a-7a69-3f7f-2f664a6a7a69}</x14:id>
        </ext>
      </extLst>
    </cfRule>
  </conditionalFormatting>
  <conditionalFormatting sqref="P107">
    <cfRule type="dataBar" priority="41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{bbfbabe2-ceee-feed-bbfb-abe2ceeefeed}</x14:id>
        </ext>
      </extLst>
    </cfRule>
  </conditionalFormatting>
  <conditionalFormatting sqref="P107">
    <cfRule type="dataBar" priority="39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{2767377e-5272-6261-2767-377e52726261}</x14:id>
        </ext>
      </extLst>
    </cfRule>
  </conditionalFormatting>
  <conditionalFormatting sqref="P107">
    <cfRule type="dataBar" priority="3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{a3e3b3fa-d6f6-e6e5-a3e3-b3fad6f6e6e5}</x14:id>
        </ext>
      </extLst>
    </cfRule>
  </conditionalFormatting>
  <conditionalFormatting sqref="P107">
    <cfRule type="dataBar" priority="2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{2f6f3f76-5a7a-6a69-2f6f-3f765a7a6a69}</x14:id>
        </ext>
      </extLst>
    </cfRule>
  </conditionalFormatting>
  <conditionalFormatting sqref="P107">
    <cfRule type="dataBar" priority="24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{abebbbf2-defe-eeed-abeb-bbf2defeeeed}</x14:id>
        </ext>
      </extLst>
    </cfRule>
  </conditionalFormatting>
  <conditionalFormatting sqref="P107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{1757e74e-6242-5261-1757-e74e62425261}</x14:id>
        </ext>
      </extLst>
    </cfRule>
  </conditionalFormatting>
  <conditionalFormatting sqref="P107">
    <cfRule type="dataBar" priority="1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{93d383ca-e6c6-d6e5-93d3-83cae6c6d6e5}</x14:id>
        </ext>
      </extLst>
    </cfRule>
  </conditionalFormatting>
  <conditionalFormatting sqref="P107">
    <cfRule type="dataBar" priority="1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{fbbbeba2-8eae-bead-fbbb-eba28eaebead}</x14:id>
        </ext>
      </extLst>
    </cfRule>
  </conditionalFormatting>
  <conditionalFormatting sqref="P107">
    <cfRule type="dataBar" priority="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{7f3f6f26-6a2a-3a29-7f3f-6f266a2a3a29}</x14:id>
        </ext>
      </extLst>
    </cfRule>
  </conditionalFormatting>
  <conditionalFormatting sqref="P107">
    <cfRule type="dataBar" priority="3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{f3b3e3aa-86a6-b6a5-f3b3-e3aa86a6b6a5}</x14:id>
        </ext>
      </extLst>
    </cfRule>
  </conditionalFormatting>
  <conditionalFormatting sqref="P107">
    <cfRule type="dataBar" priority="3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{7737672e-f222-3221-7737-672ef2223221}</x14:id>
        </ext>
      </extLst>
    </cfRule>
  </conditionalFormatting>
  <conditionalFormatting sqref="P107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{ebabfbb2-9ebe-aead-ebab-fbb29ebeaead}</x14:id>
        </ext>
      </extLst>
    </cfRule>
  </conditionalFormatting>
  <conditionalFormatting sqref="P107">
    <cfRule type="dataBar" priority="2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{6f2f7f36-1a3a-2a29-6f2f-7f361a3a2a29}</x14:id>
        </ext>
      </extLst>
    </cfRule>
  </conditionalFormatting>
  <conditionalFormatting sqref="P107">
    <cfRule type="dataBar" priority="2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{e3a3f3ba-96b6-a6a5-e3a3-f3ba96b6a6a5}</x14:id>
        </ext>
      </extLst>
    </cfRule>
  </conditionalFormatting>
  <conditionalFormatting sqref="P107">
    <cfRule type="dataBar" priority="24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{6727773e-1232-2221-6727-773e12322221}</x14:id>
        </ext>
      </extLst>
    </cfRule>
  </conditionalFormatting>
  <conditionalFormatting sqref="P107">
    <cfRule type="dataBar" priority="1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{db9bcb82-ae8e-9ead-db9b-cb82ae8e9ead}</x14:id>
        </ext>
      </extLst>
    </cfRule>
  </conditionalFormatting>
  <conditionalFormatting sqref="P107">
    <cfRule type="dataBar" priority="1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{5f1f4fe6-2aba-1a29-5f1f-4fe62aba1a29}</x14:id>
        </ext>
      </extLst>
    </cfRule>
  </conditionalFormatting>
  <conditionalFormatting sqref="P107">
    <cfRule type="dataBar" priority="1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{af4f1f56-7a5a-4959-af4f-1f567a5a4959}</x14:id>
        </ext>
      </extLst>
    </cfRule>
  </conditionalFormatting>
  <conditionalFormatting sqref="P107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{8bcb9bd2-fede-cddd-8bcb-9bd2fedecddd}</x14:id>
        </ext>
      </extLst>
    </cfRule>
  </conditionalFormatting>
  <conditionalFormatting sqref="P107">
    <cfRule type="dataBar" priority="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{3747175e-7252-4151-3747-175e72524151}</x14:id>
        </ext>
      </extLst>
    </cfRule>
  </conditionalFormatting>
  <conditionalFormatting sqref="P107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{83c393da-f6d6-c5d5-83c3-93daf6d6c5d5}</x14:id>
        </ext>
      </extLst>
    </cfRule>
  </conditionalFormatting>
  <conditionalFormatting sqref="P107">
    <cfRule type="dataBar" priority="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{1f5f0f46-6a4a-5959-1f5f-0f466a4a5959}</x14:id>
        </ext>
      </extLst>
    </cfRule>
  </conditionalFormatting>
  <conditionalFormatting sqref="P107">
    <cfRule type="dataBar" priority="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{9bdb8bc2-eece-dddd-9bdb-8bc2eecedddd}</x14:id>
        </ext>
      </extLst>
    </cfRule>
  </conditionalFormatting>
  <conditionalFormatting sqref="P107">
    <cfRule type="dataBar" priority="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{1757974e-6242-5151-1757-974e62425151}</x14:id>
        </ext>
      </extLst>
    </cfRule>
  </conditionalFormatting>
  <conditionalFormatting sqref="P107">
    <cfRule type="dataBar" priority="3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{93d383ca-e6c6-d5d5-93d3-83cae6c6d5d5}</x14:id>
        </ext>
      </extLst>
    </cfRule>
  </conditionalFormatting>
  <conditionalFormatting sqref="P107">
    <cfRule type="dataBar" priority="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{2f6f3f76-5a7a-6959-2f6f-3f765a7a6959}</x14:id>
        </ext>
      </extLst>
    </cfRule>
  </conditionalFormatting>
  <conditionalFormatting sqref="P107">
    <cfRule type="dataBar" priority="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{abebbbf2-defe-eddd-abeb-bbf2defeeddd}</x14:id>
        </ext>
      </extLst>
    </cfRule>
  </conditionalFormatting>
  <conditionalFormatting sqref="P107">
    <cfRule type="dataBar" priority="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{c383d39a-b696-8595-c383-d39ab6968595}</x14:id>
        </ext>
      </extLst>
    </cfRule>
  </conditionalFormatting>
  <conditionalFormatting sqref="P107">
    <cfRule type="dataBar" priority="6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{47a7571e-3212-f111-47a7-571e3212f111}</x14:id>
        </ext>
      </extLst>
    </cfRule>
  </conditionalFormatting>
  <conditionalFormatting sqref="P107">
    <cfRule type="dataBar" priority="6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{cb8bdb92-be9e-8d9d-cb8b-db92be9e8d9d}</x14:id>
        </ext>
      </extLst>
    </cfRule>
  </conditionalFormatting>
  <conditionalFormatting sqref="P107">
    <cfRule type="dataBar" priority="58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{4f3f5f16-3a1a-6919-4f3f-5f163a1a6919}</x14:id>
        </ext>
      </extLst>
    </cfRule>
  </conditionalFormatting>
  <conditionalFormatting sqref="P107">
    <cfRule type="dataBar" priority="50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{d393c38a-a686-9595-d393-c38aa6869595}</x14:id>
        </ext>
      </extLst>
    </cfRule>
  </conditionalFormatting>
  <conditionalFormatting sqref="P107">
    <cfRule type="dataBar" priority="3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{5717470e-2252-1111-5717-470e22521111}</x14:id>
        </ext>
      </extLst>
    </cfRule>
  </conditionalFormatting>
  <conditionalFormatting sqref="P107">
    <cfRule type="dataBar" priority="1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{db9bcb82-ae8e-9d9d-db9b-cb82ae8e9d9d}</x14:id>
        </ext>
      </extLst>
    </cfRule>
  </conditionalFormatting>
  <conditionalFormatting sqref="P107">
    <cfRule type="dataBar" priority="1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{5f1f4f96-2aca-1919-5f1f-4f962aca1919}</x14:id>
        </ext>
      </extLst>
    </cfRule>
  </conditionalFormatting>
  <conditionalFormatting sqref="P107">
    <cfRule type="dataBar" priority="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{e3a3f3ba-96b6-a595-e3a3-f3ba96b6a595}</x14:id>
        </ext>
      </extLst>
    </cfRule>
  </conditionalFormatting>
  <conditionalFormatting sqref="P107">
    <cfRule type="dataBar" priority="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{6727773e-1232-2111-6727-773e12322111}</x14:id>
        </ext>
      </extLst>
    </cfRule>
  </conditionalFormatting>
  <conditionalFormatting sqref="P107">
    <cfRule type="dataBar" priority="6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{ebabfbb2-9ebe-afbd-ebab-fbb29ebeafbd}</x14:id>
        </ext>
      </extLst>
    </cfRule>
  </conditionalFormatting>
  <conditionalFormatting sqref="P107">
    <cfRule type="dataBar" priority="6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{6f2f7f36-1a3a-2b39-6f2f-7f361a3a2b39}</x14:id>
        </ext>
      </extLst>
    </cfRule>
  </conditionalFormatting>
  <conditionalFormatting sqref="P107">
    <cfRule type="dataBar" priority="5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{e3a3f3ba-96b6-a7b5-e3a3-f3ba96b6a7b5}</x14:id>
        </ext>
      </extLst>
    </cfRule>
  </conditionalFormatting>
  <conditionalFormatting sqref="P107">
    <cfRule type="dataBar" priority="5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{6727773e-1232-2331-6727-773e12322331}</x14:id>
        </ext>
      </extLst>
    </cfRule>
  </conditionalFormatting>
  <conditionalFormatting sqref="P107">
    <cfRule type="dataBar" priority="55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{fbbbeba2-8eae-bfbd-fbbb-eba28eaebfbd}</x14:id>
        </ext>
      </extLst>
    </cfRule>
  </conditionalFormatting>
  <conditionalFormatting sqref="P107">
    <cfRule type="dataBar" priority="5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{7f3f6f26-ba2a-3b39-7f3f-6f26ba2a3b39}</x14:id>
        </ext>
      </extLst>
    </cfRule>
  </conditionalFormatting>
  <conditionalFormatting sqref="P107">
    <cfRule type="dataBar" priority="4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{f3b3e3aa-86a6-b7b5-f3b3-e3aa86a6b7b5}</x14:id>
        </ext>
      </extLst>
    </cfRule>
  </conditionalFormatting>
  <conditionalFormatting sqref="P107">
    <cfRule type="dataBar" priority="2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{7737672e-2222-3331-7737-672e22223331}</x14:id>
        </ext>
      </extLst>
    </cfRule>
  </conditionalFormatting>
  <conditionalFormatting sqref="P107">
    <cfRule type="dataBar" priority="4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{cb8bdb92-be9e-8fbd-cb8b-db92be9e8fbd}</x14:id>
        </ext>
      </extLst>
    </cfRule>
  </conditionalFormatting>
  <conditionalFormatting sqref="P107">
    <cfRule type="dataBar" priority="40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{4f9f5f16-3a1a-0b39-4f9f-5f163a1a0b39}</x14:id>
        </ext>
      </extLst>
    </cfRule>
  </conditionalFormatting>
  <conditionalFormatting sqref="P107">
    <cfRule type="dataBar" priority="4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{2767377e-5272-6371-2767-377e52726371}</x14:id>
        </ext>
      </extLst>
    </cfRule>
  </conditionalFormatting>
  <conditionalFormatting sqref="P107">
    <cfRule type="dataBar" priority="3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{a3e3b3fa-d6f6-e7f5-a3e3-b3fad6f6e7f5}</x14:id>
        </ext>
      </extLst>
    </cfRule>
  </conditionalFormatting>
  <conditionalFormatting sqref="P107">
    <cfRule type="dataBar" priority="3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{2f6f3f76-5a7a-6b79-2f6f-3f765a7a6b79}</x14:id>
        </ext>
      </extLst>
    </cfRule>
  </conditionalFormatting>
  <conditionalFormatting sqref="P107">
    <cfRule type="dataBar" priority="3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{abebbbf2-defe-effd-abeb-bbf2defeeffd}</x14:id>
        </ext>
      </extLst>
    </cfRule>
  </conditionalFormatting>
  <conditionalFormatting sqref="P107">
    <cfRule type="dataBar" priority="2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{3777276e-4262-7371-3777-276e42627371}</x14:id>
        </ext>
      </extLst>
    </cfRule>
  </conditionalFormatting>
  <conditionalFormatting sqref="P107">
    <cfRule type="dataBar" priority="2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{b3f3a3ea-c6e6-f7f5-b3f3-a3eac6e6f7f5}</x14:id>
        </ext>
      </extLst>
    </cfRule>
  </conditionalFormatting>
  <conditionalFormatting sqref="P107">
    <cfRule type="dataBar" priority="1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{3f7f2f66-4a6a-7b79-3f7f-2f664a6a7b79}</x14:id>
        </ext>
      </extLst>
    </cfRule>
  </conditionalFormatting>
  <conditionalFormatting sqref="P107">
    <cfRule type="dataBar" priority="1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{bbfbabe2-ceee-fffd-bbfb-abe2ceeefffd}</x14:id>
        </ext>
      </extLst>
    </cfRule>
  </conditionalFormatting>
  <conditionalFormatting sqref="P107">
    <cfRule type="dataBar" priority="1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{9747175e-7252-4371-9747-175e72524371}</x14:id>
        </ext>
      </extLst>
    </cfRule>
  </conditionalFormatting>
  <conditionalFormatting sqref="P107">
    <cfRule type="dataBar" priority="7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{83c393da-f6d6-c7f5-83c3-93daf6d6c7f5}</x14:id>
        </ext>
      </extLst>
    </cfRule>
  </conditionalFormatting>
  <conditionalFormatting sqref="P107">
    <cfRule type="dataBar" priority="2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{6222723b-1737-2634-6222-723b17372634}</x14:id>
        </ext>
      </extLst>
    </cfRule>
  </conditionalFormatting>
  <conditionalFormatting sqref="P107">
    <cfRule type="dataBar" priority="2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{e6a6f6bf-93b3-a2b2-e6a6-f6bf93b3a2b2}</x14:id>
        </ext>
      </extLst>
    </cfRule>
  </conditionalFormatting>
  <conditionalFormatting sqref="P107">
    <cfRule type="dataBar" priority="2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{6a2a7a33-1f3f-2e3c-6a2a-7a331f3f2e3c}</x14:id>
        </ext>
      </extLst>
    </cfRule>
  </conditionalFormatting>
  <conditionalFormatting sqref="P107">
    <cfRule type="dataBar" priority="2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{eeaefeb7-9bbb-aab8-eeae-feb79bbbaab8}</x14:id>
        </ext>
      </extLst>
    </cfRule>
  </conditionalFormatting>
  <conditionalFormatting sqref="P107">
    <cfRule type="dataBar" priority="2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{7232622b-6727-3634-7232-622b67273634}</x14:id>
        </ext>
      </extLst>
    </cfRule>
  </conditionalFormatting>
  <conditionalFormatting sqref="P107">
    <cfRule type="dataBar" priority="2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{f6b6e6af-83a3-b2b3-f6b6-e6af83a3b2b3}</x14:id>
        </ext>
      </extLst>
    </cfRule>
  </conditionalFormatting>
  <conditionalFormatting sqref="P107">
    <cfRule type="dataBar" priority="1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{7a3a6a23-ff2f-3e3c-7a3a-6a23ff2f3e3c}</x14:id>
        </ext>
      </extLst>
    </cfRule>
  </conditionalFormatting>
  <conditionalFormatting sqref="P107">
    <cfRule type="dataBar" priority="1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{febeeea7-8bab-bab8-febe-eea78babbab8}</x14:id>
        </ext>
      </extLst>
    </cfRule>
  </conditionalFormatting>
  <conditionalFormatting sqref="P107">
    <cfRule type="dataBar" priority="1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{4242521b-3717-d634-4242-521b3717d634}</x14:id>
        </ext>
      </extLst>
    </cfRule>
  </conditionalFormatting>
  <conditionalFormatting sqref="P107">
    <cfRule type="dataBar" priority="1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{c686d69f-b393-82b4-c686-d69fb39382b4}</x14:id>
        </ext>
      </extLst>
    </cfRule>
  </conditionalFormatting>
  <conditionalFormatting sqref="P107">
    <cfRule type="dataBar" priority="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{aeeebef7-dbfb-eaf8-aeee-bef7dbfbeaf8}</x14:id>
        </ext>
      </extLst>
    </cfRule>
  </conditionalFormatting>
  <conditionalFormatting sqref="P107">
    <cfRule type="dataBar" priority="4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{2a6a3a73-5f7f-6e7c-2a6a-3a735f7f6e7c}</x14:id>
        </ext>
      </extLst>
    </cfRule>
  </conditionalFormatting>
  <conditionalFormatting sqref="P110">
    <cfRule type="dataBar" priority="1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{a6e6b6ff-d3f3-e2fe-a6e6-b6ffd3f3e2fe}</x14:id>
        </ext>
      </extLst>
    </cfRule>
  </conditionalFormatting>
  <conditionalFormatting sqref="P110">
    <cfRule type="dataBar" priority="1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{2262327b-5777-6674-2262-327b57776674}</x14:id>
        </ext>
      </extLst>
    </cfRule>
  </conditionalFormatting>
  <conditionalFormatting sqref="P110">
    <cfRule type="dataBar" priority="1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{befeaee7-cbeb-faf8-befe-aee7cbebfaf8}</x14:id>
        </ext>
      </extLst>
    </cfRule>
  </conditionalFormatting>
  <conditionalFormatting sqref="P110">
    <cfRule type="dataBar" priority="1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{3a7a2a63-4f6f-7e7c-3a7a-2a634f6f7e7c}</x14:id>
        </ext>
      </extLst>
    </cfRule>
  </conditionalFormatting>
  <conditionalFormatting sqref="P110">
    <cfRule type="dataBar" priority="1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{b6f6a6ef-c3e3-f2ff-b6f6-a6efc3e3f2ff}</x14:id>
        </ext>
      </extLst>
    </cfRule>
  </conditionalFormatting>
  <conditionalFormatting sqref="P110">
    <cfRule type="dataBar" priority="1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{3272226b-4767-7674-3272-226b47677674}</x14:id>
        </ext>
      </extLst>
    </cfRule>
  </conditionalFormatting>
  <conditionalFormatting sqref="P110">
    <cfRule type="dataBar" priority="1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{8ece9ed7-fbdb-caf8-8ece-9ed7fbdbcaf8}</x14:id>
        </ext>
      </extLst>
    </cfRule>
  </conditionalFormatting>
  <conditionalFormatting sqref="P110">
    <cfRule type="dataBar" priority="1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{4a4a1a53-7f5f-4e7c-4a4a-1a537f5f4e7c}</x14:id>
        </ext>
      </extLst>
    </cfRule>
  </conditionalFormatting>
  <conditionalFormatting sqref="P110">
    <cfRule type="dataBar" priority="1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{f8b8e8a1-8dad-bdae-f8b8-e8a18dadbdae}</x14:id>
        </ext>
      </extLst>
    </cfRule>
  </conditionalFormatting>
  <conditionalFormatting sqref="P110">
    <cfRule type="dataBar" priority="1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{7c3c6c25-a929-392a-7c3c-6c25a929392a}</x14:id>
        </ext>
      </extLst>
    </cfRule>
  </conditionalFormatting>
  <conditionalFormatting sqref="P110">
    <cfRule type="dataBar" priority="8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{f3b3e3a9-85a5-b5a6-f3b3-e3a985a5b5a6}</x14:id>
        </ext>
      </extLst>
    </cfRule>
  </conditionalFormatting>
  <conditionalFormatting sqref="P110">
    <cfRule type="dataBar" priority="6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{7434642d-3121-3122-7434-642d31213122}</x14:id>
        </ext>
      </extLst>
    </cfRule>
  </conditionalFormatting>
  <conditionalFormatting sqref="P110">
    <cfRule type="dataBar" priority="1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{e8a8f8b1-9dbd-adae-e8a8-f8b19dbdadae}</x14:id>
        </ext>
      </extLst>
    </cfRule>
  </conditionalFormatting>
  <conditionalFormatting sqref="P110">
    <cfRule type="dataBar" priority="1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{6c2c7c35-1939-292a-6c2c-7c351939292a}</x14:id>
        </ext>
      </extLst>
    </cfRule>
  </conditionalFormatting>
  <conditionalFormatting sqref="P110">
    <cfRule type="dataBar" priority="1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{e2a2f2b9-95b5-a5a6-e2a2-f2b995b5a5a6}</x14:id>
        </ext>
      </extLst>
    </cfRule>
  </conditionalFormatting>
  <conditionalFormatting sqref="P110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{6424743d-1131-2122-6424-743d11312122}</x14:id>
        </ext>
      </extLst>
    </cfRule>
  </conditionalFormatting>
  <conditionalFormatting sqref="P110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{d898c881-ad8d-9dae-d898-c881ad8d9dae}</x14:id>
        </ext>
      </extLst>
    </cfRule>
  </conditionalFormatting>
  <conditionalFormatting sqref="P110">
    <cfRule type="dataBar" priority="1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{5c1c4c25-2979-192a-5c1c-4c252979192a}</x14:id>
        </ext>
      </extLst>
    </cfRule>
  </conditionalFormatting>
  <conditionalFormatting sqref="P110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{3474246d-4161-7162-3474-246d41617162}</x14:id>
        </ext>
      </extLst>
    </cfRule>
  </conditionalFormatting>
  <conditionalFormatting sqref="P110">
    <cfRule type="dataBar" priority="10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{bfffafe9-c5e5-f5e6-bfff-afe9c5e5f5e6}</x14:id>
        </ext>
      </extLst>
    </cfRule>
  </conditionalFormatting>
  <conditionalFormatting sqref="P110">
    <cfRule type="dataBar" priority="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{3c7c2c65-4969-796a-3c7c-2c654969796a}</x14:id>
        </ext>
      </extLst>
    </cfRule>
  </conditionalFormatting>
  <conditionalFormatting sqref="P110">
    <cfRule type="dataBar" priority="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{b8f8a8e1-cded-fdee-b8f8-a8e1cdedfdee}</x14:id>
        </ext>
      </extLst>
    </cfRule>
  </conditionalFormatting>
  <conditionalFormatting sqref="P110">
    <cfRule type="dataBar" priority="5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{2464347d-5171-6162-2464-347d51716162}</x14:id>
        </ext>
      </extLst>
    </cfRule>
  </conditionalFormatting>
  <conditionalFormatting sqref="P110">
    <cfRule type="dataBar" priority="5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{aeeebef9-d5f5-e5e6-aeee-bef9d5f5e5e6}</x14:id>
        </ext>
      </extLst>
    </cfRule>
  </conditionalFormatting>
  <conditionalFormatting sqref="P110">
    <cfRule type="dataBar" priority="3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{2c6c3c75-5979-696a-2c6c-3c755979696a}</x14:id>
        </ext>
      </extLst>
    </cfRule>
  </conditionalFormatting>
  <conditionalFormatting sqref="P110">
    <cfRule type="dataBar" priority="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{a8e8b8f1-ddfd-edee-a8e8-b8f1ddfdedee}</x14:id>
        </ext>
      </extLst>
    </cfRule>
  </conditionalFormatting>
  <conditionalFormatting sqref="P110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{1454244d-6141-5162-1454-244d61415162}</x14:id>
        </ext>
      </extLst>
    </cfRule>
  </conditionalFormatting>
  <conditionalFormatting sqref="P110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{99d989c9-e5c5-d5e6-99d9-89c9e5c5d5e6}</x14:id>
        </ext>
      </extLst>
    </cfRule>
  </conditionalFormatting>
  <conditionalFormatting sqref="P110">
    <cfRule type="dataBar" priority="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{71316128-7424-3427-7131-612874243427}</x14:id>
        </ext>
      </extLst>
    </cfRule>
  </conditionalFormatting>
  <conditionalFormatting sqref="P110">
    <cfRule type="dataBar" priority="6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{f5b5e5ac-8ea3-b7a3-f5b5-e5ac8ea3b7a3}</x14:id>
        </ext>
      </extLst>
    </cfRule>
  </conditionalFormatting>
  <conditionalFormatting sqref="P110">
    <cfRule type="dataBar" priority="5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{7939692a-ec2c-3c2f-7939-692aec2c3c2f}</x14:id>
        </ext>
      </extLst>
    </cfRule>
  </conditionalFormatting>
  <conditionalFormatting sqref="P110">
    <cfRule type="dataBar" priority="4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{fdbdeda4-88a8-b8ab-fdbd-eda488a8b8ab}</x14:id>
        </ext>
      </extLst>
    </cfRule>
  </conditionalFormatting>
  <conditionalFormatting sqref="P110">
    <cfRule type="dataBar" priority="4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{61217138-1434-2427-6121-713814342427}</x14:id>
        </ext>
      </extLst>
    </cfRule>
  </conditionalFormatting>
  <conditionalFormatting sqref="P110">
    <cfRule type="dataBar" priority="3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{e5a5f5bc-9fb2-a6a3-e5a5-f5bc9fb2a6a3}</x14:id>
        </ext>
      </extLst>
    </cfRule>
  </conditionalFormatting>
  <conditionalFormatting sqref="P110">
    <cfRule type="dataBar" priority="2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{6929793b-1c3c-2c2f-6929-793b1c3c2c2f}</x14:id>
        </ext>
      </extLst>
    </cfRule>
  </conditionalFormatting>
  <conditionalFormatting sqref="P110">
    <cfRule type="dataBar" priority="1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{edadfdb4-98b8-a8ab-edad-fdb498b8a8ab}</x14:id>
        </ext>
      </extLst>
    </cfRule>
  </conditionalFormatting>
  <conditionalFormatting sqref="P110">
    <cfRule type="dataBar" priority="5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{511141f8-24a4-1427-5111-41f824a41427}</x14:id>
        </ext>
      </extLst>
    </cfRule>
  </conditionalFormatting>
  <conditionalFormatting sqref="P110">
    <cfRule type="dataBar" priority="57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{d595c58c-a885-91a3-d595-c58ca88591a3}</x14:id>
        </ext>
      </extLst>
    </cfRule>
  </conditionalFormatting>
  <conditionalFormatting sqref="P110">
    <cfRule type="dataBar" priority="5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{bdfdade4-c8e8-f8eb-bdfd-ade4c8e8f8eb}</x14:id>
        </ext>
      </extLst>
    </cfRule>
  </conditionalFormatting>
  <conditionalFormatting sqref="P110">
    <cfRule type="dataBar" priority="5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{39792966-4c6c-7c6f-3979-29664c6c7c6f}</x14:id>
        </ext>
      </extLst>
    </cfRule>
  </conditionalFormatting>
  <conditionalFormatting sqref="P110">
    <cfRule type="dataBar" priority="51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{b5f5a5ec-c2ef-ffe3-b5f5-a5ecc2efffe3}</x14:id>
        </ext>
      </extLst>
    </cfRule>
  </conditionalFormatting>
  <conditionalFormatting sqref="P110">
    <cfRule type="dataBar" priority="49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{31712168-4464-7467-3171-216844647467}</x14:id>
        </ext>
      </extLst>
    </cfRule>
  </conditionalFormatting>
  <conditionalFormatting sqref="P110">
    <cfRule type="dataBar" priority="2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{adedbdf4-d8f8-e8eb-aded-bdf4d8f8e8eb}</x14:id>
        </ext>
      </extLst>
    </cfRule>
  </conditionalFormatting>
  <conditionalFormatting sqref="P110">
    <cfRule type="dataBar" priority="25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{29693977-5c7c-6c6f-2969-39775c7c6c6f}</x14:id>
        </ext>
      </extLst>
    </cfRule>
  </conditionalFormatting>
  <conditionalFormatting sqref="P110">
    <cfRule type="dataBar" priority="22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{a5e5b5fc-d3fe-eee3-a5e5-b5fcd3feeee3}</x14:id>
        </ext>
      </extLst>
    </cfRule>
  </conditionalFormatting>
  <conditionalFormatting sqref="P110">
    <cfRule type="dataBar" priority="19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{21613178-5474-6467-2161-317854746467}</x14:id>
        </ext>
      </extLst>
    </cfRule>
  </conditionalFormatting>
  <conditionalFormatting sqref="P110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{9ddd8dc4-e8c8-d8eb-9ddd-8dc4e8c8d8eb}</x14:id>
        </ext>
      </extLst>
    </cfRule>
  </conditionalFormatting>
  <conditionalFormatting sqref="P110">
    <cfRule type="dataBar" priority="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{1959f940-6c4c-5c6f-1959-f9406c4c5c6f}</x14:id>
        </ext>
      </extLst>
    </cfRule>
  </conditionalFormatting>
  <conditionalFormatting sqref="P109">
    <cfRule type="dataBar" priority="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{49b95916-3c1c-2f1f-49b9-59163c1c2f1f}</x14:id>
        </ext>
      </extLst>
    </cfRule>
  </conditionalFormatting>
  <conditionalFormatting sqref="P109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{cd8ddd94-b898-8b9b-cd8d-dd94b8988b9b}</x14:id>
        </ext>
      </extLst>
    </cfRule>
  </conditionalFormatting>
  <conditionalFormatting sqref="P109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{41215118-3414-b717-4121-51183414b717}</x14:id>
        </ext>
      </extLst>
    </cfRule>
  </conditionalFormatting>
  <conditionalFormatting sqref="P109">
    <cfRule type="dataBar" priority="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{c585d59c-b29f-8393-c585-d59cb29f8393}</x14:id>
        </ext>
      </extLst>
    </cfRule>
  </conditionalFormatting>
  <conditionalFormatting sqref="P109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{59194917-2c4c-1f1f-5919-49172c4c1f1f}</x14:id>
        </ext>
      </extLst>
    </cfRule>
  </conditionalFormatting>
  <conditionalFormatting sqref="P109">
    <cfRule type="dataBar" priority="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{dd9dcd84-a888-9b9b-dd9d-cd84a8889b9b}</x14:id>
        </ext>
      </extLst>
    </cfRule>
  </conditionalFormatting>
  <conditionalFormatting sqref="P109">
    <cfRule type="dataBar" priority="4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{51114188-24d4-1717-5111-418824d41717}</x14:id>
        </ext>
      </extLst>
    </cfRule>
  </conditionalFormatting>
  <conditionalFormatting sqref="P109">
    <cfRule type="dataBar" priority="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{d595c58c-a38e-9393-d595-c58ca38e9393}</x14:id>
        </ext>
      </extLst>
    </cfRule>
  </conditionalFormatting>
  <conditionalFormatting sqref="P109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{69297930-1c3c-2f1f-6929-79301c3c2f1f}</x14:id>
        </ext>
      </extLst>
    </cfRule>
  </conditionalFormatting>
  <conditionalFormatting sqref="P109">
    <cfRule type="dataBar" priority="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{edadfdb4-98b8-ab9b-edad-fdb498b8ab9b}</x14:id>
        </ext>
      </extLst>
    </cfRule>
  </conditionalFormatting>
  <conditionalFormatting sqref="P109">
    <cfRule type="dataBar" priority="58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{85c595dc-fed3-c3d3-85c5-95dcfed3c3d3}</x14:id>
        </ext>
      </extLst>
    </cfRule>
  </conditionalFormatting>
  <conditionalFormatting sqref="P109">
    <cfRule type="dataBar" priority="4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{b1411158-7454-4757-b141-115874544757}</x14:id>
        </ext>
      </extLst>
    </cfRule>
  </conditionalFormatting>
  <conditionalFormatting sqref="P109">
    <cfRule type="dataBar" priority="5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{8dcd9dd4-f8d8-cbdb-8dcd-9dd4f8d8cbdb}</x14:id>
        </ext>
      </extLst>
    </cfRule>
  </conditionalFormatting>
  <conditionalFormatting sqref="P109">
    <cfRule type="dataBar" priority="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{2949195a-7c5c-4f5f-2949-195a7c5c4f5f}</x14:id>
        </ext>
      </extLst>
    </cfRule>
  </conditionalFormatting>
  <conditionalFormatting sqref="P109">
    <cfRule type="dataBar" priority="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{95d585cc-efc2-d3d3-95d5-85ccefc2d3d3}</x14:id>
        </ext>
      </extLst>
    </cfRule>
  </conditionalFormatting>
  <conditionalFormatting sqref="P109">
    <cfRule type="dataBar" priority="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{11511148-6444-5757-1151-114864445757}</x14:id>
        </ext>
      </extLst>
    </cfRule>
  </conditionalFormatting>
  <conditionalFormatting sqref="P109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{9ddd8dc4-e8c8-dbdb-9ddd-8dc4e8c8dbdb}</x14:id>
        </ext>
      </extLst>
    </cfRule>
  </conditionalFormatting>
  <conditionalFormatting sqref="P109">
    <cfRule type="dataBar" priority="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{1959894b-6c4c-5f5f-1959-894b6c4c5f5f}</x14:id>
        </ext>
      </extLst>
    </cfRule>
  </conditionalFormatting>
  <conditionalFormatting sqref="P109">
    <cfRule type="dataBar" priority="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{a5e5b5fc-d8f5-e3d3-a5e5-b5fcd8f5e3d3}</x14:id>
        </ext>
      </extLst>
    </cfRule>
  </conditionalFormatting>
  <conditionalFormatting sqref="P109">
    <cfRule type="dataBar" priority="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{21613178-5474-6757-2161-317854746757}</x14:id>
        </ext>
      </extLst>
    </cfRule>
  </conditionalFormatting>
  <conditionalFormatting sqref="P109">
    <cfRule type="dataBar" priority="6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{2666367f-5373-6277-2666-367f53736277}</x14:id>
        </ext>
      </extLst>
    </cfRule>
  </conditionalFormatting>
  <conditionalFormatting sqref="P109">
    <cfRule type="dataBar" priority="5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{a2e2b2fb-d7f7-e6f4-a2e2-b2fbd7f7e6f4}</x14:id>
        </ext>
      </extLst>
    </cfRule>
  </conditionalFormatting>
  <conditionalFormatting sqref="P109">
    <cfRule type="dataBar" priority="5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{2e6e3e77-5b7b-6a78-2e6e-3e775b7b6a78}</x14:id>
        </ext>
      </extLst>
    </cfRule>
  </conditionalFormatting>
  <conditionalFormatting sqref="P109">
    <cfRule type="dataBar" priority="34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{aaeabaf3-dfff-eefc-aaea-baf3dfffeefc}</x14:id>
        </ext>
      </extLst>
    </cfRule>
  </conditionalFormatting>
  <conditionalFormatting sqref="P109">
    <cfRule type="dataBar" priority="5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{3676266f-4363-7276-3676-266f43637276}</x14:id>
        </ext>
      </extLst>
    </cfRule>
  </conditionalFormatting>
  <conditionalFormatting sqref="P109">
    <cfRule type="dataBar" priority="5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{b2f2a2eb-c7e7-f6f4-b2f2-a2ebc7e7f6f4}</x14:id>
        </ext>
      </extLst>
    </cfRule>
  </conditionalFormatting>
  <conditionalFormatting sqref="P109">
    <cfRule type="dataBar" priority="4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{3e7e2e67-4b6b-7a78-3e7e-2e674b6b7a78}</x14:id>
        </ext>
      </extLst>
    </cfRule>
  </conditionalFormatting>
  <conditionalFormatting sqref="P109">
    <cfRule type="dataBar" priority="4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{bafaaae3-cfef-fefc-bafa-aae3cfeffefc}</x14:id>
        </ext>
      </extLst>
    </cfRule>
  </conditionalFormatting>
  <conditionalFormatting sqref="P109">
    <cfRule type="dataBar" priority="4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{d646165f-7353-4271-d646-165f73534271}</x14:id>
        </ext>
      </extLst>
    </cfRule>
  </conditionalFormatting>
  <conditionalFormatting sqref="P109">
    <cfRule type="dataBar" priority="4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{82c292db-f7d7-c6f4-82c2-92dbf7d7c6f4}</x14:id>
        </ext>
      </extLst>
    </cfRule>
  </conditionalFormatting>
  <conditionalFormatting sqref="P109">
    <cfRule type="dataBar" priority="33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{eaaafab3-9fbf-aebc-eaaa-fab39fbfaebc}</x14:id>
        </ext>
      </extLst>
    </cfRule>
  </conditionalFormatting>
  <conditionalFormatting sqref="P109">
    <cfRule type="dataBar" priority="29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{6e2e7e37-1b3b-2a38-6e2e-7e371b3b2a38}</x14:id>
        </ext>
      </extLst>
    </cfRule>
  </conditionalFormatting>
  <conditionalFormatting sqref="P109">
    <cfRule type="dataBar" priority="2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{e2a2f2bb-97b7-a6b4-e2a2-f2bb97b7a6b4}</x14:id>
        </ext>
      </extLst>
    </cfRule>
  </conditionalFormatting>
  <conditionalFormatting sqref="P109">
    <cfRule type="dataBar" priority="2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{6626763f-1333-223b-6626-763f1333223b}</x14:id>
        </ext>
      </extLst>
    </cfRule>
  </conditionalFormatting>
  <conditionalFormatting sqref="P109">
    <cfRule type="dataBar" priority="1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{fabaeaa3-8faf-bebc-faba-eaa38fafbebc}</x14:id>
        </ext>
      </extLst>
    </cfRule>
  </conditionalFormatting>
  <conditionalFormatting sqref="P109">
    <cfRule type="dataBar" priority="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{7e3e6e27-fb2b-3a38-7e3e-6e27fb2b3a38}</x14:id>
        </ext>
      </extLst>
    </cfRule>
  </conditionalFormatting>
  <conditionalFormatting sqref="P109">
    <cfRule type="dataBar" priority="3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{f2b2e2ab-87a7-b6b4-f2b2-e2ab87a7b6b4}</x14:id>
        </ext>
      </extLst>
    </cfRule>
  </conditionalFormatting>
  <conditionalFormatting sqref="P109">
    <cfRule type="dataBar" priority="3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{7636662f-6323-323a-7636-662f6323323a}</x14:id>
        </ext>
      </extLst>
    </cfRule>
  </conditionalFormatting>
  <conditionalFormatting sqref="P109">
    <cfRule type="dataBar" priority="3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{ca8ada93-bf9f-8ebc-ca8a-da93bf9f8ebc}</x14:id>
        </ext>
      </extLst>
    </cfRule>
  </conditionalFormatting>
  <conditionalFormatting sqref="P109">
    <cfRule type="dataBar" priority="33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{4ede5e17-3b1b-0a38-4ede-5e173b1b0a38}</x14:id>
        </ext>
      </extLst>
    </cfRule>
  </conditionalFormatting>
  <conditionalFormatting sqref="P109">
    <cfRule type="dataBar" priority="31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{afefbff6-dafa-ebf9-afef-bff6dafaebf9}</x14:id>
        </ext>
      </extLst>
    </cfRule>
  </conditionalFormatting>
  <conditionalFormatting sqref="P109">
    <cfRule type="dataBar" priority="2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{2b6b3b72-5e7e-6f7d-2b6b-3b725e7e6f7d}</x14:id>
        </ext>
      </extLst>
    </cfRule>
  </conditionalFormatting>
  <conditionalFormatting sqref="P109">
    <cfRule type="dataBar" priority="1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{a7e7b7fe-d2f2-e3f1-a7e7-b7fed2f2e3f1}</x14:id>
        </ext>
      </extLst>
    </cfRule>
  </conditionalFormatting>
  <conditionalFormatting sqref="P109">
    <cfRule type="dataBar" priority="1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{2363337a-5676-6775-2363-337a56766775}</x14:id>
        </ext>
      </extLst>
    </cfRule>
  </conditionalFormatting>
  <conditionalFormatting sqref="P109">
    <cfRule type="dataBar" priority="1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{bfffafe6-caea-fbf9-bfff-afe6caeafbf9}</x14:id>
        </ext>
      </extLst>
    </cfRule>
  </conditionalFormatting>
  <conditionalFormatting sqref="P109">
    <cfRule type="dataBar" priority="1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{3b7b2b62-4e6e-7f7d-3b7b-2b624e6e7f7d}</x14:id>
        </ext>
      </extLst>
    </cfRule>
  </conditionalFormatting>
  <conditionalFormatting sqref="P109">
    <cfRule type="dataBar" priority="1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{b7f7a7ee-c2e2-f3f1-b7f7-a7eec2e2f3f1}</x14:id>
        </ext>
      </extLst>
    </cfRule>
  </conditionalFormatting>
  <conditionalFormatting sqref="P109">
    <cfRule type="dataBar" priority="5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{3373236a-4666-7775-3373-236a46667775}</x14:id>
        </ext>
      </extLst>
    </cfRule>
  </conditionalFormatting>
  <conditionalFormatting sqref="P109">
    <cfRule type="dataBar" priority="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{8fcf9fd6-fada-cbf9-8fcf-9fd6fadacbf9}</x14:id>
        </ext>
      </extLst>
    </cfRule>
  </conditionalFormatting>
  <conditionalFormatting sqref="P109">
    <cfRule type="dataBar" priority="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{0b4b1b52-7e5e-4f7d-0b4b-1b527e5e4f7d}</x14:id>
        </ext>
      </extLst>
    </cfRule>
  </conditionalFormatting>
  <conditionalFormatting sqref="P109">
    <cfRule type="dataBar" priority="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{6323733a-1636-2735-6323-733a16362735}</x14:id>
        </ext>
      </extLst>
    </cfRule>
  </conditionalFormatting>
  <conditionalFormatting sqref="P109">
    <cfRule type="dataBar" priority="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{e7a7f7be-92b2-a3b1-e7a7-f7be92b2a3b1}</x14:id>
        </ext>
      </extLst>
    </cfRule>
  </conditionalFormatting>
  <conditionalFormatting sqref="P109">
    <cfRule type="dataBar" priority="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{6b2b7b32-1e3e-2f3d-6b2b-7b321e3e2f3d}</x14:id>
        </ext>
      </extLst>
    </cfRule>
  </conditionalFormatting>
  <conditionalFormatting sqref="P109">
    <cfRule type="dataBar" priority="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{efafffb6-9aba-abb9-efaf-ffb69abaabb9}</x14:id>
        </ext>
      </extLst>
    </cfRule>
  </conditionalFormatting>
  <conditionalFormatting sqref="P109">
    <cfRule type="dataBar" priority="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{7333632a-2626-3735-7333-632a26263735}</x14:id>
        </ext>
      </extLst>
    </cfRule>
  </conditionalFormatting>
  <conditionalFormatting sqref="P109">
    <cfRule type="dataBar" priority="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{f7b7e7ae-82a2-b3b1-f7b7-e7ae82a2b3b1}</x14:id>
        </ext>
      </extLst>
    </cfRule>
  </conditionalFormatting>
  <conditionalFormatting sqref="P109">
    <cfRule type="dataBar" priority="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{7b3b6b22-be2e-3f3d-7b3b-6b22be2e3f3d}</x14:id>
        </ext>
      </extLst>
    </cfRule>
  </conditionalFormatting>
  <conditionalFormatting sqref="P109">
    <cfRule type="dataBar" priority="6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{ffbfefa6-8aaa-bbb9-ffbf-efa68aaabbb9}</x14:id>
        </ext>
      </extLst>
    </cfRule>
  </conditionalFormatting>
  <conditionalFormatting sqref="P109">
    <cfRule type="dataBar" priority="56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{4303531a-3616-d735-4303-531a3616d735}</x14:id>
        </ext>
      </extLst>
    </cfRule>
  </conditionalFormatting>
  <conditionalFormatting sqref="P109">
    <cfRule type="dataBar" priority="42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{c787d79e-b292-83b1-c787-d79eb29283b1}</x14:id>
        </ext>
      </extLst>
    </cfRule>
  </conditionalFormatting>
  <conditionalFormatting sqref="P109">
    <cfRule type="dataBar" priority="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{3575256c-4b66-7a63-3575-256c4b667a63}</x14:id>
        </ext>
      </extLst>
    </cfRule>
  </conditionalFormatting>
  <conditionalFormatting sqref="P109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{b1f1a1e8-c4e4-f4e7-b1f1-a1e8c4e4f4e7}</x14:id>
        </ext>
      </extLst>
    </cfRule>
  </conditionalFormatting>
  <conditionalFormatting sqref="P109">
    <cfRule type="dataBar" priority="4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{3d7d2d64-4868-786b-3d7d-2d644868786b}</x14:id>
        </ext>
      </extLst>
    </cfRule>
  </conditionalFormatting>
  <conditionalFormatting sqref="P109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{b9f9a9ef-ccec-fcef-b9f9-a9efccecfcef}</x14:id>
        </ext>
      </extLst>
    </cfRule>
  </conditionalFormatting>
  <conditionalFormatting sqref="P109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{2565357c-5a77-6b63-2565-357c5a776b63}</x14:id>
        </ext>
      </extLst>
    </cfRule>
  </conditionalFormatting>
  <conditionalFormatting sqref="P109">
    <cfRule type="dataBar" priority="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{a1e1b1f8-d4f4-e4e7-a1e1-b1f8d4f4e4e7}</x14:id>
        </ext>
      </extLst>
    </cfRule>
  </conditionalFormatting>
  <conditionalFormatting sqref="P109">
    <cfRule type="dataBar" priority="6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{2d6d3d74-5878-686b-2d6d-3d745878686b}</x14:id>
        </ext>
      </extLst>
    </cfRule>
  </conditionalFormatting>
  <conditionalFormatting sqref="P109">
    <cfRule type="dataBar" priority="6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{a9e9b9fe-dcfc-ecef-a9e9-b9fedcfcecef}</x14:id>
        </ext>
      </extLst>
    </cfRule>
  </conditionalFormatting>
  <conditionalFormatting sqref="P109">
    <cfRule type="dataBar" priority="6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{1555654c-6d40-5c63-1555-654c6d405c63}</x14:id>
        </ext>
      </extLst>
    </cfRule>
  </conditionalFormatting>
  <conditionalFormatting sqref="P109">
    <cfRule type="dataBar" priority="5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{91d181c8-e4c4-d4e7-91d1-81c8e4c4d4e7}</x14:id>
        </ext>
      </extLst>
    </cfRule>
  </conditionalFormatting>
  <conditionalFormatting sqref="P109">
    <cfRule type="dataBar" priority="5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{f9b9e9a3-8cac-bcaf-f9b9-e9a38cacbcaf}</x14:id>
        </ext>
      </extLst>
    </cfRule>
  </conditionalFormatting>
  <conditionalFormatting sqref="P109">
    <cfRule type="dataBar" priority="3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{7d3d6d24-e828-382b-7d3d-6d24e828382b}</x14:id>
        </ext>
      </extLst>
    </cfRule>
  </conditionalFormatting>
  <conditionalFormatting sqref="P109">
    <cfRule type="dataBar" priority="4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{f1b1e1a8-84a4-b4a7-f1b1-e1a884a4b4a7}</x14:id>
        </ext>
      </extLst>
    </cfRule>
  </conditionalFormatting>
  <conditionalFormatting sqref="P109">
    <cfRule type="dataBar" priority="4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{7535652c-772a-3223-7535-652c772a3223}</x14:id>
        </ext>
      </extLst>
    </cfRule>
  </conditionalFormatting>
  <conditionalFormatting sqref="P109">
    <cfRule type="dataBar" priority="4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{e9a9f9b2-9cbc-acaf-e9a9-f9b29cbcacaf}</x14:id>
        </ext>
      </extLst>
    </cfRule>
  </conditionalFormatting>
  <conditionalFormatting sqref="P109">
    <cfRule type="dataBar" priority="4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{6d2d7d34-1838-282b-6d2d-7d341838282b}</x14:id>
        </ext>
      </extLst>
    </cfRule>
  </conditionalFormatting>
  <conditionalFormatting sqref="P109">
    <cfRule type="dataBar" priority="4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{e1a1f1b8-94b4-a4a7-e1a1-f1b894b4a4a7}</x14:id>
        </ext>
      </extLst>
    </cfRule>
  </conditionalFormatting>
  <conditionalFormatting sqref="P109">
    <cfRule type="dataBar" priority="4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{6525753c-163b-2323-6525-753c163b2323}</x14:id>
        </ext>
      </extLst>
    </cfRule>
  </conditionalFormatting>
  <conditionalFormatting sqref="P109">
    <cfRule type="dataBar" priority="31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{d999c985-ac8c-9caf-d999-c985ac8c9caf}</x14:id>
        </ext>
      </extLst>
    </cfRule>
  </conditionalFormatting>
  <conditionalFormatting sqref="P109">
    <cfRule type="dataBar" priority="28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{5d1d4d64-2838-182b-5d1d-4d642838182b}</x14:id>
        </ext>
      </extLst>
    </cfRule>
  </conditionalFormatting>
  <conditionalFormatting sqref="P109">
    <cfRule type="dataBar" priority="2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{bcfcace5-c9e9-f9ea-bcfc-ace5c9e9f9ea}</x14:id>
        </ext>
      </extLst>
    </cfRule>
  </conditionalFormatting>
  <conditionalFormatting sqref="P109">
    <cfRule type="dataBar" priority="2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{38782861-4d6d-7d6e-3878-28614d6d7d6e}</x14:id>
        </ext>
      </extLst>
    </cfRule>
  </conditionalFormatting>
  <conditionalFormatting sqref="P109">
    <cfRule type="dataBar" priority="13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109">
    <cfRule type="dataBar" priority="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{36762669-4565-7566-3676-266945657566}</x14:id>
        </ext>
      </extLst>
    </cfRule>
  </conditionalFormatting>
  <conditionalFormatting sqref="P109">
    <cfRule type="dataBar" priority="36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{acecbcf5-d9f9-e9ea-acec-bcf5d9f9e9ea}</x14:id>
        </ext>
      </extLst>
    </cfRule>
  </conditionalFormatting>
  <conditionalFormatting sqref="P109">
    <cfRule type="dataBar" priority="3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{28683871-5d7d-6d6e-2868-38715d7d6d6e}</x14:id>
        </ext>
      </extLst>
    </cfRule>
  </conditionalFormatting>
  <conditionalFormatting sqref="P109">
    <cfRule type="dataBar" priority="33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{a4e4b4fd-d1f1-e1e2-a4e4-b4fdd1f1e1e2}</x14:id>
        </ext>
      </extLst>
    </cfRule>
  </conditionalFormatting>
  <conditionalFormatting sqref="P109">
    <cfRule type="dataBar" priority="3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{27673779-5575-6566-2767-377955756566}</x14:id>
        </ext>
      </extLst>
    </cfRule>
  </conditionalFormatting>
  <conditionalFormatting sqref="P109">
    <cfRule type="dataBar" priority="3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{9cdc8cc5-e9c9-d9ea-9cdc-8cc5e9c9d9ea}</x14:id>
        </ext>
      </extLst>
    </cfRule>
  </conditionalFormatting>
  <conditionalFormatting sqref="P109">
    <cfRule type="dataBar" priority="2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{1858b841-6d4d-5d6e-1858-b8416d4d5d6e}</x14:id>
        </ext>
      </extLst>
    </cfRule>
  </conditionalFormatting>
  <conditionalFormatting sqref="P109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{7a3a6a29-3525-3526-7a3a-6a2935253526}</x14:id>
        </ext>
      </extLst>
    </cfRule>
  </conditionalFormatting>
  <conditionalFormatting sqref="P109">
    <cfRule type="dataBar" priority="1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{f4b4e4ad-81a1-b1a2-f4b4-e4ad81a1b1a2}</x14:id>
        </ext>
      </extLst>
    </cfRule>
  </conditionalFormatting>
  <conditionalFormatting sqref="P109">
    <cfRule type="dataBar" priority="1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{78386821-ad2d-3d2e-7838-6821ad2d3d2e}</x14:id>
        </ext>
      </extLst>
    </cfRule>
  </conditionalFormatting>
  <conditionalFormatting sqref="P109">
    <cfRule type="dataBar" priority="13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{fcbceca5-89a9-b9aa-fcbc-eca589a9b9aa}</x14:id>
        </ext>
      </extLst>
    </cfRule>
  </conditionalFormatting>
  <conditionalFormatting sqref="P109">
    <cfRule type="dataBar" priority="10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{6b2b7b39-1535-2526-6b2b-7b3915352526}</x14:id>
        </ext>
      </extLst>
    </cfRule>
  </conditionalFormatting>
  <conditionalFormatting sqref="P109">
    <cfRule type="dataBar" priority="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{e4a4f4bd-91b1-a1a2-e4a4-f4bd91b1a1a2}</x14:id>
        </ext>
      </extLst>
    </cfRule>
  </conditionalFormatting>
  <conditionalFormatting sqref="P108">
    <cfRule type="dataBar" priority="4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{68287831-1d3d-2d2e-6828-78311d3d2d2e}</x14:id>
        </ext>
      </extLst>
    </cfRule>
  </conditionalFormatting>
  <conditionalFormatting sqref="P108">
    <cfRule type="dataBar" priority="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{ecacfcb5-99b9-a9aa-ecac-fcb599b9a9aa}</x14:id>
        </ext>
      </extLst>
    </cfRule>
  </conditionalFormatting>
  <conditionalFormatting sqref="P108">
    <cfRule type="dataBar" priority="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{5c1c4cb9-25e5-1526-5c1c-4cb925e51526}</x14:id>
        </ext>
      </extLst>
    </cfRule>
  </conditionalFormatting>
  <conditionalFormatting sqref="P108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{d494c48d-a181-91a2-d494-c48da18191a2}</x14:id>
        </ext>
      </extLst>
    </cfRule>
  </conditionalFormatting>
  <conditionalFormatting sqref="P108">
    <cfRule type="dataBar" priority="4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{84c494dd-f1d1-c2d2-84c4-94ddf1d1c2d2}</x14:id>
        </ext>
      </extLst>
    </cfRule>
  </conditionalFormatting>
  <conditionalFormatting sqref="P108">
    <cfRule type="dataBar" priority="4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{fa4a1a59-7555-4656-fa4a-1a5975554656}</x14:id>
        </ext>
      </extLst>
    </cfRule>
  </conditionalFormatting>
  <conditionalFormatting sqref="P108">
    <cfRule type="dataBar" priority="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{8ccc9cd5-f9d9-cada-8ccc-9cd5f9d9cada}</x14:id>
        </ext>
      </extLst>
    </cfRule>
  </conditionalFormatting>
  <conditionalFormatting sqref="P108">
    <cfRule type="dataBar" priority="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{68481851-7d5d-4e5e-6848-18517d5d4e5e}</x14:id>
        </ext>
      </extLst>
    </cfRule>
  </conditionalFormatting>
  <conditionalFormatting sqref="P108">
    <cfRule type="dataBar" priority="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{94d484cd-e1c1-d2d2-94d4-84cde1c1d2d2}</x14:id>
        </ext>
      </extLst>
    </cfRule>
  </conditionalFormatting>
  <conditionalFormatting sqref="P108">
    <cfRule type="dataBar" priority="6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{1b5b5b49-6545-5656-1b5b-5b4965455656}</x14:id>
        </ext>
      </extLst>
    </cfRule>
  </conditionalFormatting>
  <conditionalFormatting sqref="P108">
    <cfRule type="dataBar" priority="5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{9cdc8cc5-e9c9-dada-9cdc-8cc5e9c9dada}</x14:id>
        </ext>
      </extLst>
    </cfRule>
  </conditionalFormatting>
  <conditionalFormatting sqref="P108">
    <cfRule type="dataBar" priority="40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{1858c841-6d4d-5e5e-1858-c8416d4d5e5e}</x14:id>
        </ext>
      </extLst>
    </cfRule>
  </conditionalFormatting>
  <conditionalFormatting sqref="P108">
    <cfRule type="dataBar" priority="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{a4e4b4fd-d1f1-e2d2-a4e4-b4fdd1f1e2d2}</x14:id>
        </ext>
      </extLst>
    </cfRule>
  </conditionalFormatting>
  <conditionalFormatting sqref="P108">
    <cfRule type="dataBar" priority="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{2c6c3c79-5575-6656-2c6c-3c7955756656}</x14:id>
        </ext>
      </extLst>
    </cfRule>
  </conditionalFormatting>
  <conditionalFormatting sqref="P108">
    <cfRule type="dataBar" priority="2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{48f85811-3d1d-2e1e-48f8-58113d1d2e1e}</x14:id>
        </ext>
      </extLst>
    </cfRule>
  </conditionalFormatting>
  <conditionalFormatting sqref="P108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{cc8cdc95-b999-8a9a-cc8c-dc95b9998a9a}</x14:id>
        </ext>
      </extLst>
    </cfRule>
  </conditionalFormatting>
  <conditionalFormatting sqref="P108">
    <cfRule type="dataBar" priority="2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{46665619-3515-b616-4666-56193515b616}</x14:id>
        </ext>
      </extLst>
    </cfRule>
  </conditionalFormatting>
  <conditionalFormatting sqref="P108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108">
    <cfRule type="dataBar" priority="6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{58184851-2d0d-1e1e-5818-48512d0d1e1e}</x14:id>
        </ext>
      </extLst>
    </cfRule>
  </conditionalFormatting>
  <conditionalFormatting sqref="P108">
    <cfRule type="dataBar" priority="6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{dc9ccc85-a989-9a9a-dc9c-cc85a9899a9a}</x14:id>
        </ext>
      </extLst>
    </cfRule>
  </conditionalFormatting>
  <conditionalFormatting sqref="P108">
    <cfRule type="dataBar" priority="5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{571747c9-2595-1616-5717-47c925951616}</x14:id>
        </ext>
      </extLst>
    </cfRule>
  </conditionalFormatting>
  <conditionalFormatting sqref="P108">
    <cfRule type="dataBar" priority="5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{d494c48d-a181-9292-d494-c48da1819292}</x14:id>
        </ext>
      </extLst>
    </cfRule>
  </conditionalFormatting>
  <conditionalFormatting sqref="P108">
    <cfRule type="dataBar" priority="49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{68287831-1d3d-2e1e-6828-78311d3d2e1e}</x14:id>
        </ext>
      </extLst>
    </cfRule>
  </conditionalFormatting>
  <conditionalFormatting sqref="P108">
    <cfRule type="dataBar" priority="3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{ecacfcb5-99b9-aa9a-ecac-fcb599b9aa9a}</x14:id>
        </ext>
      </extLst>
    </cfRule>
  </conditionalFormatting>
  <conditionalFormatting sqref="P108">
    <cfRule type="dataBar" priority="4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{edadfdb4-98b8-99bb-edad-fdb498b899bb}</x14:id>
        </ext>
      </extLst>
    </cfRule>
  </conditionalFormatting>
  <conditionalFormatting sqref="P108">
    <cfRule type="dataBar" priority="46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{6929793c-1c3c-1d3f-6929-793c1c3c1d3f}</x14:id>
        </ext>
      </extLst>
    </cfRule>
  </conditionalFormatting>
  <conditionalFormatting sqref="P108">
    <cfRule type="dataBar" priority="4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{e5a5f5bc-98b5-91b3-e5a5-f5bc98b591b3}</x14:id>
        </ext>
      </extLst>
    </cfRule>
  </conditionalFormatting>
  <conditionalFormatting sqref="P108">
    <cfRule type="dataBar" priority="4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{61217138-1434-1537-6121-713814341537}</x14:id>
        </ext>
      </extLst>
    </cfRule>
  </conditionalFormatting>
  <conditionalFormatting sqref="P108">
    <cfRule type="dataBar" priority="4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{fdbdeda4-88a8-89bb-fdbd-eda488a889bb}</x14:id>
        </ext>
      </extLst>
    </cfRule>
  </conditionalFormatting>
  <conditionalFormatting sqref="P108">
    <cfRule type="dataBar" priority="4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{7939692d-fc2c-ed3f-7939-692dfc2ced3f}</x14:id>
        </ext>
      </extLst>
    </cfRule>
  </conditionalFormatting>
  <conditionalFormatting sqref="P108">
    <cfRule type="dataBar" priority="2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{f5b5e5ac-89a4-81b3-f5b5-e5ac89a481b3}</x14:id>
        </ext>
      </extLst>
    </cfRule>
  </conditionalFormatting>
  <conditionalFormatting sqref="P108">
    <cfRule type="dataBar" priority="2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{71316128-6424-7537-7131-612864247537}</x14:id>
        </ext>
      </extLst>
    </cfRule>
  </conditionalFormatting>
  <conditionalFormatting sqref="P108">
    <cfRule type="dataBar" priority="2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{cd8ddd94-b898-b9bb-cd8d-dd94b898b9bb}</x14:id>
        </ext>
      </extLst>
    </cfRule>
  </conditionalFormatting>
  <conditionalFormatting sqref="P108">
    <cfRule type="dataBar" priority="19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{49d9591a-3c1c-3d3f-49d9-591a3c1c3d3f}</x14:id>
        </ext>
      </extLst>
    </cfRule>
  </conditionalFormatting>
  <conditionalFormatting sqref="P108">
    <cfRule type="dataBar" priority="13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{21613178-5474-5577-2161-317854745577}</x14:id>
        </ext>
      </extLst>
    </cfRule>
  </conditionalFormatting>
  <conditionalFormatting sqref="P108">
    <cfRule type="dataBar" priority="7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{a5e5b5fc-d4f9-d1f3-a5e5-b5fcd4f9d1f3}</x14:id>
        </ext>
      </extLst>
    </cfRule>
  </conditionalFormatting>
  <conditionalFormatting sqref="P108">
    <cfRule type="dataBar" priority="3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{29693970-5c7c-5d7f-2969-39705c7c5d7f}</x14:id>
        </ext>
      </extLst>
    </cfRule>
  </conditionalFormatting>
  <conditionalFormatting sqref="P108">
    <cfRule type="dataBar" priority="3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{adedbdf4-d8f8-d9fb-aded-bdf4d8f8d9fb}</x14:id>
        </ext>
      </extLst>
    </cfRule>
  </conditionalFormatting>
  <conditionalFormatting sqref="P108">
    <cfRule type="dataBar" priority="3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{31712168-4464-4577-3171-216844644577}</x14:id>
        </ext>
      </extLst>
    </cfRule>
  </conditionalFormatting>
  <conditionalFormatting sqref="P108">
    <cfRule type="dataBar" priority="3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{b5f5a5ec-c5e8-c1f3-b5f5-a5ecc5e8c1f3}</x14:id>
        </ext>
      </extLst>
    </cfRule>
  </conditionalFormatting>
  <conditionalFormatting sqref="P108">
    <cfRule type="dataBar" priority="2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{39792961-4c6c-4d7f-3979-29614c6c4d7f}</x14:id>
        </ext>
      </extLst>
    </cfRule>
  </conditionalFormatting>
  <conditionalFormatting sqref="P108">
    <cfRule type="dataBar" priority="26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{bdfdade4-c8e8-c9fb-bdfd-ade4c8e8c9fb}</x14:id>
        </ext>
      </extLst>
    </cfRule>
  </conditionalFormatting>
  <conditionalFormatting sqref="P108">
    <cfRule type="dataBar" priority="1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{d1411158-7454-7577-d141-115874547577}</x14:id>
        </ext>
      </extLst>
    </cfRule>
  </conditionalFormatting>
  <conditionalFormatting sqref="P108">
    <cfRule type="dataBar" priority="1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{85c595dc-f2df-f1f3-85c5-95dcf2dff1f3}</x14:id>
        </ext>
      </extLst>
    </cfRule>
  </conditionalFormatting>
  <conditionalFormatting sqref="P108">
    <cfRule type="dataBar" priority="14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{6424743d-1131-1832-6424-743d11311832}</x14:id>
        </ext>
      </extLst>
    </cfRule>
  </conditionalFormatting>
  <conditionalFormatting sqref="P108">
    <cfRule type="dataBar" priority="1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{e5a5f5b9-95b5-94b6-e5a5-f5b995b594b6}</x14:id>
        </ext>
      </extLst>
    </cfRule>
  </conditionalFormatting>
  <conditionalFormatting sqref="P108">
    <cfRule type="dataBar" priority="1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{6c2c7c35-1939-183a-6c2c-7c351939183a}</x14:id>
        </ext>
      </extLst>
    </cfRule>
  </conditionalFormatting>
  <conditionalFormatting sqref="P108">
    <cfRule type="dataBar" priority="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{e8a8f8b1-9dbd-9cbe-e8a8-f8b19dbd9cbe}</x14:id>
        </ext>
      </extLst>
    </cfRule>
  </conditionalFormatting>
  <conditionalFormatting sqref="P107">
    <cfRule type="dataBar" priority="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{7434642d-2121-3932-7434-642d21213932}</x14:id>
        </ext>
      </extLst>
    </cfRule>
  </conditionalFormatting>
  <conditionalFormatting sqref="P107">
    <cfRule type="dataBar" priority="3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{f4b4e4a9-85a5-84b6-f4b4-e4a985a584b6}</x14:id>
        </ext>
      </extLst>
    </cfRule>
  </conditionalFormatting>
  <conditionalFormatting sqref="P107">
    <cfRule type="dataBar" priority="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{7c3c6c25-b929-a83a-7c3c-6c25b929a83a}</x14:id>
        </ext>
      </extLst>
    </cfRule>
  </conditionalFormatting>
  <conditionalFormatting sqref="P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{f8b8e8a1-8dad-8cbe-f8b8-e8a18dad8cbe}</x14:id>
        </ext>
      </extLst>
    </cfRule>
  </conditionalFormatting>
  <conditionalFormatting sqref="P107">
    <cfRule type="dataBar" priority="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{4404541d-3111-3e32-4404-541d31113e32}</x14:id>
        </ext>
      </extLst>
    </cfRule>
  </conditionalFormatting>
  <conditionalFormatting sqref="P107">
    <cfRule type="dataBar" priority="3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{c383d399-b595-b4b6-c383-d399b595b4b6}</x14:id>
        </ext>
      </extLst>
    </cfRule>
  </conditionalFormatting>
  <conditionalFormatting sqref="P107">
    <cfRule type="dataBar" priority="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{a8e8b8f1-ddfd-dcfe-a8e8-b8f1ddfddcfe}</x14:id>
        </ext>
      </extLst>
    </cfRule>
  </conditionalFormatting>
  <conditionalFormatting sqref="P107">
    <cfRule type="dataBar" priority="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{2c6c3c75-5979-587a-2c6c-3c755979587a}</x14:id>
        </ext>
      </extLst>
    </cfRule>
  </conditionalFormatting>
  <conditionalFormatting sqref="P107">
    <cfRule type="dataBar" priority="6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{a9e9b9f9-d5f5-d4f6-a9e9-b9f9d5f5d4f6}</x14:id>
        </ext>
      </extLst>
    </cfRule>
  </conditionalFormatting>
  <conditionalFormatting sqref="P107">
    <cfRule type="dataBar" priority="60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{2464347d-5171-5072-2464-347d51715072}</x14:id>
        </ext>
      </extLst>
    </cfRule>
  </conditionalFormatting>
  <conditionalFormatting sqref="P107">
    <cfRule type="dataBar" priority="5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{b8f8a8e1-cded-ccfe-b8f8-a8e1cdedccfe}</x14:id>
        </ext>
      </extLst>
    </cfRule>
  </conditionalFormatting>
  <conditionalFormatting sqref="P107">
    <cfRule type="dataBar" priority="3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{3c7c2c65-4969-487a-3c7c-2c654969487a}</x14:id>
        </ext>
      </extLst>
    </cfRule>
  </conditionalFormatting>
  <conditionalFormatting sqref="P107">
    <cfRule type="dataBar" priority="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{b8f8a8e9-c5e5-c4f6-b8f8-a8e9c5e5c4f6}</x14:id>
        </ext>
      </extLst>
    </cfRule>
  </conditionalFormatting>
  <conditionalFormatting sqref="P107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{3474246d-4161-4172-3474-246d41614172}</x14:id>
        </ext>
      </extLst>
    </cfRule>
  </conditionalFormatting>
  <conditionalFormatting sqref="P107">
    <cfRule type="dataBar" priority="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{88c898d1-fddd-fcfe-88c8-98d1fdddfcfe}</x14:id>
        </ext>
      </extLst>
    </cfRule>
  </conditionalFormatting>
  <conditionalFormatting sqref="P107">
    <cfRule type="dataBar" priority="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{0c4c1c55-7959-787a-0c4c-1c557959787a}</x14:id>
        </ext>
      </extLst>
    </cfRule>
  </conditionalFormatting>
  <conditionalFormatting sqref="P107">
    <cfRule type="dataBar" priority="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{febeeea7-8bab-8ba8-febe-eea78bab8ba8}</x14:id>
        </ext>
      </extLst>
    </cfRule>
  </conditionalFormatting>
  <conditionalFormatting sqref="P107">
    <cfRule type="dataBar" priority="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{7a3a6a23-ef2f-ff2c-7a3a-6a23ef2fff2c}</x14:id>
        </ext>
      </extLst>
    </cfRule>
  </conditionalFormatting>
  <conditionalFormatting sqref="P107">
    <cfRule type="dataBar" priority="6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{f6b6e6af-83a3-83a4-f6b6-e6af83a383a4}</x14:id>
        </ext>
      </extLst>
    </cfRule>
  </conditionalFormatting>
  <conditionalFormatting sqref="P107">
    <cfRule type="dataBar" priority="5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{7232622b-7727-6724-7232-622b77276724}</x14:id>
        </ext>
      </extLst>
    </cfRule>
  </conditionalFormatting>
  <conditionalFormatting sqref="P107">
    <cfRule type="dataBar" priority="57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{eeaefeb7-9bbb-9ba8-eeae-feb79bbb9ba8}</x14:id>
        </ext>
      </extLst>
    </cfRule>
  </conditionalFormatting>
  <conditionalFormatting sqref="P107">
    <cfRule type="dataBar" priority="53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{6a2a7a33-1f3f-1f2c-6a2a-7a331f3f1f2c}</x14:id>
        </ext>
      </extLst>
    </cfRule>
  </conditionalFormatting>
  <conditionalFormatting sqref="P107">
    <cfRule type="dataBar" priority="4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{e6a6f6bf-93b3-93a5-e6a6-f6bf93b393a5}</x14:id>
        </ext>
      </extLst>
    </cfRule>
  </conditionalFormatting>
  <conditionalFormatting sqref="P107">
    <cfRule type="dataBar" priority="2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{6222723b-1737-1724-6222-723b17371724}</x14:id>
        </ext>
      </extLst>
    </cfRule>
  </conditionalFormatting>
  <conditionalFormatting sqref="P107">
    <cfRule type="dataBar" priority="4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{de9ece87-ab8b-aba8-de9e-ce87ab8baba8}</x14:id>
        </ext>
      </extLst>
    </cfRule>
  </conditionalFormatting>
  <conditionalFormatting sqref="P107">
    <cfRule type="dataBar" priority="44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{5a1a4a63-2f3f-2f2c-5a1a-4a632f3f2f2c}</x14:id>
        </ext>
      </extLst>
    </cfRule>
  </conditionalFormatting>
  <conditionalFormatting sqref="P107">
    <cfRule type="dataBar" priority="43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{3272226b-4767-4764-3272-226b47674764}</x14:id>
        </ext>
      </extLst>
    </cfRule>
  </conditionalFormatting>
  <conditionalFormatting sqref="P107">
    <cfRule type="dataBar" priority="4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{b6f6a6ef-c3e3-c3e8-b6f6-a6efc3e3c3e8}</x14:id>
        </ext>
      </extLst>
    </cfRule>
  </conditionalFormatting>
  <conditionalFormatting sqref="P107">
    <cfRule type="dataBar" priority="41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{3a7a2a63-4f6f-4f6c-3a7a-2a634f6f4f6c}</x14:id>
        </ext>
      </extLst>
    </cfRule>
  </conditionalFormatting>
  <conditionalFormatting sqref="P107">
    <cfRule type="dataBar" priority="39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{befeaee7-cbeb-cbe8-befe-aee7cbebcbe8}</x14:id>
        </ext>
      </extLst>
    </cfRule>
  </conditionalFormatting>
  <conditionalFormatting sqref="P107">
    <cfRule type="dataBar" priority="2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{2262327b-5777-5764-2262-327b57775764}</x14:id>
        </ext>
      </extLst>
    </cfRule>
  </conditionalFormatting>
  <conditionalFormatting sqref="P107">
    <cfRule type="dataBar" priority="2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{a6e6b6ff-d3f3-d3e9-a6e6-b6ffd3f3d3e9}</x14:id>
        </ext>
      </extLst>
    </cfRule>
  </conditionalFormatting>
  <conditionalFormatting sqref="P107">
    <cfRule type="dataBar" priority="2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{2a6a3a73-5f7f-5f6c-2a6a-3a735f7f5f6c}</x14:id>
        </ext>
      </extLst>
    </cfRule>
  </conditionalFormatting>
  <conditionalFormatting sqref="P107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{aeeebef7-dbfb-dbe8-aeee-bef7dbfbdbe8}</x14:id>
        </ext>
      </extLst>
    </cfRule>
  </conditionalFormatting>
  <conditionalFormatting sqref="P107">
    <cfRule type="dataBar" priority="1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{1252624b-6747-6764-1252-624b67476764}</x14:id>
        </ext>
      </extLst>
    </cfRule>
  </conditionalFormatting>
  <conditionalFormatting sqref="P107">
    <cfRule type="dataBar" priority="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{96d686cf-e3c3-e3ee-96d6-86cfe3c3e3ee}</x14:id>
        </ext>
      </extLst>
    </cfRule>
  </conditionalFormatting>
  <conditionalFormatting sqref="P107">
    <cfRule type="dataBar" priority="3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{7737672e-3222-2221-7737-672e32222221}</x14:id>
        </ext>
      </extLst>
    </cfRule>
  </conditionalFormatting>
  <conditionalFormatting sqref="P107">
    <cfRule type="dataBar" priority="3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{f3b3e3aa-86a6-86a5-f3b3-e3aa86a686a5}</x14:id>
        </ext>
      </extLst>
    </cfRule>
  </conditionalFormatting>
  <conditionalFormatting sqref="P107">
    <cfRule type="dataBar" priority="30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{7f3f6f26-aa2a-ba29-7f3f-6f26aa2aba29}</x14:id>
        </ext>
      </extLst>
    </cfRule>
  </conditionalFormatting>
  <conditionalFormatting sqref="P107">
    <cfRule type="dataBar" priority="2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{fbbbeba2-8eae-8ead-fbbb-eba28eae8ead}</x14:id>
        </ext>
      </extLst>
    </cfRule>
  </conditionalFormatting>
  <conditionalFormatting sqref="P107">
    <cfRule type="dataBar" priority="2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{6727773e-1232-1221-6727-773e12321221}</x14:id>
        </ext>
      </extLst>
    </cfRule>
  </conditionalFormatting>
  <conditionalFormatting sqref="P107">
    <cfRule type="dataBar" priority="2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{e3a3f3ba-96b6-96a5-e3a3-f3ba96b696a5}</x14:id>
        </ext>
      </extLst>
    </cfRule>
  </conditionalFormatting>
  <conditionalFormatting sqref="P107">
    <cfRule type="dataBar" priority="1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{6f2f7f36-1a3a-1a29-6f2f-7f361a3a1a29}</x14:id>
        </ext>
      </extLst>
    </cfRule>
  </conditionalFormatting>
  <conditionalFormatting sqref="P107">
    <cfRule type="dataBar" priority="1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{ebabfbb2-9ebe-9ead-ebab-fbb29ebe9ead}</x14:id>
        </ext>
      </extLst>
    </cfRule>
  </conditionalFormatting>
  <conditionalFormatting sqref="P107">
    <cfRule type="dataBar" priority="1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{571747be-22e2-2221-5717-47be22e22221}</x14:id>
        </ext>
      </extLst>
    </cfRule>
  </conditionalFormatting>
  <conditionalFormatting sqref="P107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{d393c38a-a686-a6a5-d393-c38aa686a6a5}</x14:id>
        </ext>
      </extLst>
    </cfRule>
  </conditionalFormatting>
  <conditionalFormatting sqref="P107">
    <cfRule type="dataBar" priority="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{bbfbabe2-ceee-ceed-bbfb-abe2ceeeceed}</x14:id>
        </ext>
      </extLst>
    </cfRule>
  </conditionalFormatting>
  <conditionalFormatting sqref="P107">
    <cfRule type="dataBar" priority="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{3f7f2f66-4a6a-4a69-3f7f-2f664a6a4a69}</x14:id>
        </ext>
      </extLst>
    </cfRule>
  </conditionalFormatting>
  <conditionalFormatting sqref="P107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{b3f3a3ea-c6e6-c6e5-b3f3-a3eac6e6c6e5}</x14:id>
        </ext>
      </extLst>
    </cfRule>
  </conditionalFormatting>
  <conditionalFormatting sqref="P107">
    <cfRule type="dataBar" priority="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{3777276e-4262-4261-3777-276e42624261}</x14:id>
        </ext>
      </extLst>
    </cfRule>
  </conditionalFormatting>
  <conditionalFormatting sqref="P107">
    <cfRule type="dataBar" priority="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{abebbbf2-defe-deed-abeb-bbf2defedeed}</x14:id>
        </ext>
      </extLst>
    </cfRule>
  </conditionalFormatting>
  <conditionalFormatting sqref="P107">
    <cfRule type="dataBar" priority="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{2f6f3f76-5a7a-5a69-2f6f-3f765a7a5a69}</x14:id>
        </ext>
      </extLst>
    </cfRule>
  </conditionalFormatting>
  <conditionalFormatting sqref="P107">
    <cfRule type="dataBar" priority="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{a3e3b3fa-d6f6-d6e5-a3e3-b3fad6f6d6e5}</x14:id>
        </ext>
      </extLst>
    </cfRule>
  </conditionalFormatting>
  <conditionalFormatting sqref="P107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{2767377e-5272-5261-2767-377e52725261}</x14:id>
        </ext>
      </extLst>
    </cfRule>
  </conditionalFormatting>
  <conditionalFormatting sqref="P107">
    <cfRule type="dataBar" priority="6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{9bdb8bc2-eece-eeed-9bdb-8bc2eeceeeed}</x14:id>
        </ext>
      </extLst>
    </cfRule>
  </conditionalFormatting>
  <conditionalFormatting sqref="P107">
    <cfRule type="dataBar" priority="64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{1f5fbf46-6a4a-6a69-1f5f-bf466a4a6a69}</x14:id>
        </ext>
      </extLst>
    </cfRule>
  </conditionalFormatting>
  <conditionalFormatting sqref="P107">
    <cfRule type="dataBar" priority="6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{4fff5f16-3a1a-3919-4fff-5f163a1a3919}</x14:id>
        </ext>
      </extLst>
    </cfRule>
  </conditionalFormatting>
  <conditionalFormatting sqref="P107">
    <cfRule type="dataBar" priority="5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{cb8bdb92-be9e-bd9d-cb8b-db92be9ebd9d}</x14:id>
        </ext>
      </extLst>
    </cfRule>
  </conditionalFormatting>
  <conditionalFormatting sqref="P107">
    <cfRule type="dataBar" priority="5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{4767571e-3212-3111-4767-571e32123111}</x14:id>
        </ext>
      </extLst>
    </cfRule>
  </conditionalFormatting>
  <conditionalFormatting sqref="P107">
    <cfRule type="dataBar" priority="3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{c383d39a-b696-b595-c383-d39ab696b595}</x14:id>
        </ext>
      </extLst>
    </cfRule>
  </conditionalFormatting>
  <conditionalFormatting sqref="P107">
    <cfRule type="dataBar" priority="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{5f1f4f56-2a0a-2919-5f1f-4f562a0a2919}</x14:id>
        </ext>
      </extLst>
    </cfRule>
  </conditionalFormatting>
  <conditionalFormatting sqref="P107">
    <cfRule type="dataBar" priority="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{db9bcb82-ae8e-ad9d-db9b-cb82ae8ead9d}</x14:id>
        </ext>
      </extLst>
    </cfRule>
  </conditionalFormatting>
  <conditionalFormatting sqref="P107">
    <cfRule type="dataBar" priority="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{571747ce-2292-2111-5717-47ce22922111}</x14:id>
        </ext>
      </extLst>
    </cfRule>
  </conditionalFormatting>
  <conditionalFormatting sqref="P107">
    <cfRule type="dataBar" priority="6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{d393c38a-a686-a595-d393-c38aa686a595}</x14:id>
        </ext>
      </extLst>
    </cfRule>
  </conditionalFormatting>
  <conditionalFormatting sqref="P107">
    <cfRule type="dataBar" priority="6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{6f2f7f36-1a3a-1919-6f2f-7f361a3a1919}</x14:id>
        </ext>
      </extLst>
    </cfRule>
  </conditionalFormatting>
  <conditionalFormatting sqref="P107">
    <cfRule type="dataBar" priority="64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{ebabfbb2-9ebe-9d9d-ebab-fbb29ebe9d9d}</x14:id>
        </ext>
      </extLst>
    </cfRule>
  </conditionalFormatting>
  <conditionalFormatting sqref="P107">
    <cfRule type="dataBar" priority="5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{83c393da-f6d6-f5d5-83c3-93daf6d6f5d5}</x14:id>
        </ext>
      </extLst>
    </cfRule>
  </conditionalFormatting>
  <conditionalFormatting sqref="P107">
    <cfRule type="dataBar" priority="5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{f747175e-7252-7151-f747-175e72527151}</x14:id>
        </ext>
      </extLst>
    </cfRule>
  </conditionalFormatting>
  <conditionalFormatting sqref="P107">
    <cfRule type="dataBar" priority="55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{8bcb9bd2-fede-fddd-8bcb-9bd2fedefddd}</x14:id>
        </ext>
      </extLst>
    </cfRule>
  </conditionalFormatting>
  <conditionalFormatting sqref="P107">
    <cfRule type="dataBar" priority="5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{6f4f1f56-7a5a-7959-6f4f-1f567a5a7959}</x14:id>
        </ext>
      </extLst>
    </cfRule>
  </conditionalFormatting>
  <conditionalFormatting sqref="P107">
    <cfRule type="dataBar" priority="4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{93d383ca-e6c6-e5d5-93d3-83cae6c6e5d5}</x14:id>
        </ext>
      </extLst>
    </cfRule>
  </conditionalFormatting>
  <conditionalFormatting sqref="P107">
    <cfRule type="dataBar" priority="2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{1757574e-6242-6151-1757-574e62426151}</x14:id>
        </ext>
      </extLst>
    </cfRule>
  </conditionalFormatting>
  <conditionalFormatting sqref="P107">
    <cfRule type="dataBar" priority="42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{9bdb8bc2-eece-eddd-9bdb-8bc2eeceeddd}</x14:id>
        </ext>
      </extLst>
    </cfRule>
  </conditionalFormatting>
  <conditionalFormatting sqref="P107">
    <cfRule type="dataBar" priority="4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{1f5fcf46-6a4a-6959-1f5f-cf466a4a6959}</x14:id>
        </ext>
      </extLst>
    </cfRule>
  </conditionalFormatting>
  <conditionalFormatting sqref="P107">
    <cfRule type="dataBar" priority="41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{a3e3b3fa-d6f6-d5d5-a3e3-b3fad6f6d5d5}</x14:id>
        </ext>
      </extLst>
    </cfRule>
  </conditionalFormatting>
  <conditionalFormatting sqref="P107">
    <cfRule type="dataBar" priority="4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{2767377e-5272-5151-2767-377e52725151}</x14:id>
        </ext>
      </extLst>
    </cfRule>
  </conditionalFormatting>
  <conditionalFormatting sqref="P107">
    <cfRule type="dataBar" priority="3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{20603079-5575-5476-2060-307955755476}</x14:id>
        </ext>
      </extLst>
    </cfRule>
  </conditionalFormatting>
  <conditionalFormatting sqref="P107">
    <cfRule type="dataBar" priority="3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{a4e4b4fd-d1f1-d5f2-a4e4-b4fdd1f1d5f2}</x14:id>
        </ext>
      </extLst>
    </cfRule>
  </conditionalFormatting>
  <conditionalFormatting sqref="P107">
    <cfRule type="dataBar" priority="27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{28683871-5d7d-5c7e-2868-38715d7d5c7e}</x14:id>
        </ext>
      </extLst>
    </cfRule>
  </conditionalFormatting>
  <conditionalFormatting sqref="P107">
    <cfRule type="dataBar" priority="2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{acecbcf5-d9f9-d8fa-acec-bcf5d9f9d8fa}</x14:id>
        </ext>
      </extLst>
    </cfRule>
  </conditionalFormatting>
  <conditionalFormatting sqref="P107">
    <cfRule type="dataBar" priority="2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{31712169-4565-4476-3171-216945654476}</x14:id>
        </ext>
      </extLst>
    </cfRule>
  </conditionalFormatting>
  <conditionalFormatting sqref="P107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{b4f4a4ed-c1e1-c4f2-b4f4-a4edc1e1c4f2}</x14:id>
        </ext>
      </extLst>
    </cfRule>
  </conditionalFormatting>
  <conditionalFormatting sqref="P107">
    <cfRule type="dataBar" priority="1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{38782861-4d6d-4c7e-3878-28614d6d4c7e}</x14:id>
        </ext>
      </extLst>
    </cfRule>
  </conditionalFormatting>
  <conditionalFormatting sqref="P107">
    <cfRule type="dataBar" priority="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{bcfcace5-c9e9-c8fa-bcfc-ace5c9e9c8fa}</x14:id>
        </ext>
      </extLst>
    </cfRule>
  </conditionalFormatting>
  <conditionalFormatting sqref="P107">
    <cfRule type="dataBar" priority="3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{96461659-7555-7476-9646-165975557476}</x14:id>
        </ext>
      </extLst>
    </cfRule>
  </conditionalFormatting>
  <conditionalFormatting sqref="P107">
    <cfRule type="dataBar" priority="3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{84c494dd-f1d1-f3f2-84c4-94ddf1d1f3f2}</x14:id>
        </ext>
      </extLst>
    </cfRule>
  </conditionalFormatting>
  <conditionalFormatting sqref="P107">
    <cfRule type="dataBar" priority="2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{ecacfcb5-99b9-98ba-ecac-fcb599b998ba}</x14:id>
        </ext>
      </extLst>
    </cfRule>
  </conditionalFormatting>
  <conditionalFormatting sqref="P107">
    <cfRule type="dataBar" priority="27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{68287831-1d3d-1c3e-6828-78311d3d1c3e}</x14:id>
        </ext>
      </extLst>
    </cfRule>
  </conditionalFormatting>
  <conditionalFormatting sqref="P107">
    <cfRule type="dataBar" priority="2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{e4a4f4bd-91b1-9db2-e4a4-f4bd91b19db2}</x14:id>
        </ext>
      </extLst>
    </cfRule>
  </conditionalFormatting>
  <conditionalFormatting sqref="P107">
    <cfRule type="dataBar" priority="2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{6c2c7c39-1535-1436-6c2c-7c3915351436}</x14:id>
        </ext>
      </extLst>
    </cfRule>
  </conditionalFormatting>
  <conditionalFormatting sqref="P107">
    <cfRule type="dataBar" priority="16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{fcbceca5-89a9-88ba-fcbc-eca589a988ba}</x14:id>
        </ext>
      </extLst>
    </cfRule>
  </conditionalFormatting>
  <conditionalFormatting sqref="P107">
    <cfRule type="dataBar" priority="1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{78386821-bd2d-ec3e-7838-6821bd2dec3e}</x14:id>
        </ext>
      </extLst>
    </cfRule>
  </conditionalFormatting>
  <conditionalFormatting sqref="P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{f4b4e4ad-81a1-8cb2-f4b4-e4ad81a18cb2}</x14:id>
        </ext>
      </extLst>
    </cfRule>
  </conditionalFormatting>
  <conditionalFormatting sqref="P107">
    <cfRule type="dataBar" priority="1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{7d3d6d29-2525-7436-7d3d-6d2925257436}</x14:id>
        </ext>
      </extLst>
    </cfRule>
  </conditionalFormatting>
  <conditionalFormatting sqref="P107">
    <cfRule type="dataBar" priority="9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{cc8cdc95-b999-b8ba-cc8c-dc95b999b8ba}</x14:id>
        </ext>
      </extLst>
    </cfRule>
  </conditionalFormatting>
  <conditionalFormatting sqref="P107">
    <cfRule type="dataBar" priority="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{48985811-3d1d-3c3e-4898-58113d1d3c3e}</x14:id>
        </ext>
      </extLst>
    </cfRule>
  </conditionalFormatting>
  <conditionalFormatting sqref="P108">
    <cfRule type="dataBar" priority="1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{a9e9b9f9-dcfc-ddff-a9e9-b9f9dcfcddff}</x14:id>
        </ext>
      </extLst>
    </cfRule>
  </conditionalFormatting>
  <conditionalFormatting sqref="P108">
    <cfRule type="dataBar" priority="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{2d6d3d74-5878-597b-2d6d-3d745878597b}</x14:id>
        </ext>
      </extLst>
    </cfRule>
  </conditionalFormatting>
  <conditionalFormatting sqref="P108">
    <cfRule type="dataBar" priority="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{a1e1b1f8-d4f4-d5f7-a1e1-b1f8d4f4d5f7}</x14:id>
        </ext>
      </extLst>
    </cfRule>
  </conditionalFormatting>
  <conditionalFormatting sqref="P108">
    <cfRule type="dataBar" priority="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{2565357c-5d70-5173-2565-357c5d705173}</x14:id>
        </ext>
      </extLst>
    </cfRule>
  </conditionalFormatting>
  <conditionalFormatting sqref="P108">
    <cfRule type="dataBar" priority="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{b9f9a9e8-ccec-cdff-b9f9-a9e8cceccdff}</x14:id>
        </ext>
      </extLst>
    </cfRule>
  </conditionalFormatting>
  <conditionalFormatting sqref="P108">
    <cfRule type="dataBar" priority="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{3d7d2d64-4868-497b-3d7d-2d644868497b}</x14:id>
        </ext>
      </extLst>
    </cfRule>
  </conditionalFormatting>
  <conditionalFormatting sqref="P108">
    <cfRule type="dataBar" priority="63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{b1f1a1e8-c4e4-c5f7-b1f1-a1e8c4e4c5f7}</x14:id>
        </ext>
      </extLst>
    </cfRule>
  </conditionalFormatting>
  <conditionalFormatting sqref="P108">
    <cfRule type="dataBar" priority="6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{3575256c-4c61-4173-3575-256c4c614173}</x14:id>
        </ext>
      </extLst>
    </cfRule>
  </conditionalFormatting>
  <conditionalFormatting sqref="P108">
    <cfRule type="dataBar" priority="6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{89c999df-fcdc-fdff-89c9-99dffcdcfdff}</x14:id>
        </ext>
      </extLst>
    </cfRule>
  </conditionalFormatting>
  <conditionalFormatting sqref="P108">
    <cfRule type="dataBar" priority="5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{4d4d1d54-7858-797b-4d4d-1d547858797b}</x14:id>
        </ext>
      </extLst>
    </cfRule>
  </conditionalFormatting>
  <conditionalFormatting sqref="P108">
    <cfRule type="dataBar" priority="4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{6525753c-113c-1133-6525-753c113c1133}</x14:id>
        </ext>
      </extLst>
    </cfRule>
  </conditionalFormatting>
  <conditionalFormatting sqref="P108">
    <cfRule type="dataBar" priority="3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{e1a1f1b8-94b4-95b7-e1a1-f1b894b495b7}</x14:id>
        </ext>
      </extLst>
    </cfRule>
  </conditionalFormatting>
  <conditionalFormatting sqref="P108">
    <cfRule type="dataBar" priority="6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{6d2d7d34-1838-193b-6d2d-7d341838193b}</x14:id>
        </ext>
      </extLst>
    </cfRule>
  </conditionalFormatting>
  <conditionalFormatting sqref="P108">
    <cfRule type="dataBar" priority="6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{e9a9f9b5-9cbc-9dbf-e9a9-f9b59cbc9dbf}</x14:id>
        </ext>
      </extLst>
    </cfRule>
  </conditionalFormatting>
  <conditionalFormatting sqref="P108">
    <cfRule type="dataBar" priority="6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{7535652c-602d-3133-7535-652c602d3133}</x14:id>
        </ext>
      </extLst>
    </cfRule>
  </conditionalFormatting>
  <conditionalFormatting sqref="P108">
    <cfRule type="dataBar" priority="6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{f1b1e1a8-84a4-85b7-f1b1-e1a884a485b7}</x14:id>
        </ext>
      </extLst>
    </cfRule>
  </conditionalFormatting>
  <conditionalFormatting sqref="P108">
    <cfRule type="dataBar" priority="6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{7d3d6d24-f828-a93b-7d3d-6d24f828a93b}</x14:id>
        </ext>
      </extLst>
    </cfRule>
  </conditionalFormatting>
  <conditionalFormatting sqref="P108">
    <cfRule type="dataBar" priority="6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{f9b9e9a4-8cac-8dbf-f9b9-e9a48cac8dbf}</x14:id>
        </ext>
      </extLst>
    </cfRule>
  </conditionalFormatting>
  <conditionalFormatting sqref="P108">
    <cfRule type="dataBar" priority="5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{4545551c-371a-3133-4545-551c371a3133}</x14:id>
        </ext>
      </extLst>
    </cfRule>
  </conditionalFormatting>
  <conditionalFormatting sqref="P108">
    <cfRule type="dataBar" priority="5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{c181d198-b494-b5b7-c181-d198b494b5b7}</x14:id>
        </ext>
      </extLst>
    </cfRule>
  </conditionalFormatting>
  <conditionalFormatting sqref="P108">
    <cfRule type="dataBar" priority="5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{3373236a-4666-4665-3373-236a46664665}</x14:id>
        </ext>
      </extLst>
    </cfRule>
  </conditionalFormatting>
  <conditionalFormatting sqref="P108">
    <cfRule type="dataBar" priority="5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{b7f7a7ee-c2e2-c2e1-b7f7-a7eec2e2c2e1}</x14:id>
        </ext>
      </extLst>
    </cfRule>
  </conditionalFormatting>
  <conditionalFormatting sqref="P108">
    <cfRule type="dataBar" priority="4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{3b7b2b62-4e6e-4e6d-3b7b-2b624e6e4e6d}</x14:id>
        </ext>
      </extLst>
    </cfRule>
  </conditionalFormatting>
  <conditionalFormatting sqref="P108">
    <cfRule type="dataBar" priority="2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{bfffafe6-caea-cae9-bfff-afe6caeacae9}</x14:id>
        </ext>
      </extLst>
    </cfRule>
  </conditionalFormatting>
  <conditionalFormatting sqref="P108">
    <cfRule type="dataBar" priority="4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{2363337a-5676-5665-2363-337a56765665}</x14:id>
        </ext>
      </extLst>
    </cfRule>
  </conditionalFormatting>
  <conditionalFormatting sqref="P108">
    <cfRule type="dataBar" priority="39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{a7e7b7fe-d2f2-d2e1-a7e7-b7fed2f2d2e1}</x14:id>
        </ext>
      </extLst>
    </cfRule>
  </conditionalFormatting>
  <conditionalFormatting sqref="P108">
    <cfRule type="dataBar" priority="3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{2b6b3b72-5e7e-5e6d-2b6b-3b725e7e5e6d}</x14:id>
        </ext>
      </extLst>
    </cfRule>
  </conditionalFormatting>
  <conditionalFormatting sqref="P108">
    <cfRule type="dataBar" priority="3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{afefbff6-dafa-dae9-afef-bff6dafadae9}</x14:id>
        </ext>
      </extLst>
    </cfRule>
  </conditionalFormatting>
  <conditionalFormatting sqref="P108">
    <cfRule type="dataBar" priority="3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{1353234a-6646-6665-1353-234a66466665}</x14:id>
        </ext>
      </extLst>
    </cfRule>
  </conditionalFormatting>
  <conditionalFormatting sqref="P108">
    <cfRule type="dataBar" priority="3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{97d787ce-e2c2-e2e1-97d7-87cee2c2e2e1}</x14:id>
        </ext>
      </extLst>
    </cfRule>
  </conditionalFormatting>
  <conditionalFormatting sqref="P108">
    <cfRule type="dataBar" priority="2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{ffbfefa6-8aaa-8aa9-ffbf-efa68aaa8aa9}</x14:id>
        </ext>
      </extLst>
    </cfRule>
  </conditionalFormatting>
  <conditionalFormatting sqref="P108">
    <cfRule type="dataBar" priority="23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{7b3b6b22-ae2e-fe2d-7b3b-6b22ae2efe2d}</x14:id>
        </ext>
      </extLst>
    </cfRule>
  </conditionalFormatting>
  <conditionalFormatting sqref="P108">
    <cfRule type="dataBar" priority="1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{f7b7e7ae-82a2-82a1-f7b7-e7ae82a282a1}</x14:id>
        </ext>
      </extLst>
    </cfRule>
  </conditionalFormatting>
  <conditionalFormatting sqref="P108">
    <cfRule type="dataBar" priority="1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{7333632a-3626-6625-7333-632a36266625}</x14:id>
        </ext>
      </extLst>
    </cfRule>
  </conditionalFormatting>
  <conditionalFormatting sqref="P108">
    <cfRule type="dataBar" priority="12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{efafffb6-9aba-9aa9-efaf-ffb69aba9aa9}</x14:id>
        </ext>
      </extLst>
    </cfRule>
  </conditionalFormatting>
  <conditionalFormatting sqref="P108">
    <cfRule type="dataBar" priority="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{6b2b7b32-1e3e-1e2d-6b2b-7b321e3e1e2d}</x14:id>
        </ext>
      </extLst>
    </cfRule>
  </conditionalFormatting>
  <conditionalFormatting sqref="P108">
    <cfRule type="dataBar" priority="2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{e7a7f7be-92b2-92a1-e7a7-f7be92b292a1}</x14:id>
        </ext>
      </extLst>
    </cfRule>
  </conditionalFormatting>
  <conditionalFormatting sqref="P108">
    <cfRule type="dataBar" priority="2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{6323733a-1636-1625-6323-733a16361625}</x14:id>
        </ext>
      </extLst>
    </cfRule>
  </conditionalFormatting>
  <conditionalFormatting sqref="P108">
    <cfRule type="dataBar" priority="2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{df9fcf86-aa8a-aaa9-df9f-cf86aa8aaaa9}</x14:id>
        </ext>
      </extLst>
    </cfRule>
  </conditionalFormatting>
  <conditionalFormatting sqref="P108">
    <cfRule type="dataBar" priority="2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{5b1b4b22-2e7e-2e2d-5b1b-4b222e7e2e2d}</x14:id>
        </ext>
      </extLst>
    </cfRule>
  </conditionalFormatting>
  <conditionalFormatting sqref="P108">
    <cfRule type="dataBar" priority="2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{bafaaae3-cfef-cfec-bafa-aae3cfefcfec}</x14:id>
        </ext>
      </extLst>
    </cfRule>
  </conditionalFormatting>
  <conditionalFormatting sqref="P108">
    <cfRule type="dataBar" priority="2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{3e7e2e67-4b6b-4b68-3e7e-2e674b6b4b68}</x14:id>
        </ext>
      </extLst>
    </cfRule>
  </conditionalFormatting>
  <conditionalFormatting sqref="P108">
    <cfRule type="dataBar" priority="1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{b2f2a2eb-c7e7-c7e4-b2f2-a2ebc7e7c7e4}</x14:id>
        </ext>
      </extLst>
    </cfRule>
  </conditionalFormatting>
  <conditionalFormatting sqref="P108">
    <cfRule type="dataBar" priority="1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{3676266f-4363-4361-3676-266f43634361}</x14:id>
        </ext>
      </extLst>
    </cfRule>
  </conditionalFormatting>
  <conditionalFormatting sqref="P108">
    <cfRule type="dataBar" priority="1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{aaeabaf3-dfff-dfec-aaea-baf3dfffdfec}</x14:id>
        </ext>
      </extLst>
    </cfRule>
  </conditionalFormatting>
  <conditionalFormatting sqref="P108">
    <cfRule type="dataBar" priority="1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{2e6e3e77-5b7b-5b68-2e6e-3e775b7b5b68}</x14:id>
        </ext>
      </extLst>
    </cfRule>
  </conditionalFormatting>
  <conditionalFormatting sqref="P108">
    <cfRule type="dataBar" priority="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{a2e2b2fb-d7f7-d7e4-a2e2-b2fbd7f7d7e4}</x14:id>
        </ext>
      </extLst>
    </cfRule>
  </conditionalFormatting>
  <conditionalFormatting sqref="P108">
    <cfRule type="dataBar" priority="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{2666367f-5373-5360-2666-367f53735360}</x14:id>
        </ext>
      </extLst>
    </cfRule>
  </conditionalFormatting>
  <conditionalFormatting sqref="P107">
    <cfRule type="dataBar" priority="65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{9ada8ac3-efcf-efec-9ada-8ac3efcfefec}</x14:id>
        </ext>
      </extLst>
    </cfRule>
  </conditionalFormatting>
  <conditionalFormatting sqref="P107">
    <cfRule type="dataBar" priority="65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{1e5efe47-6b4b-6b68-1e5e-fe476b4b6b68}</x14:id>
        </ext>
      </extLst>
    </cfRule>
  </conditionalFormatting>
  <conditionalFormatting sqref="P107">
    <cfRule type="dataBar" priority="6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{7636662f-7323-232d-7636-662f7323232d}</x14:id>
        </ext>
      </extLst>
    </cfRule>
  </conditionalFormatting>
  <conditionalFormatting sqref="P107">
    <cfRule type="dataBar" priority="6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{f2b2e2ab-87a7-87a4-f2b2-e2ab87a787a4}</x14:id>
        </ext>
      </extLst>
    </cfRule>
  </conditionalFormatting>
  <conditionalFormatting sqref="P107">
    <cfRule type="dataBar" priority="64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{7e3e6e27-eb2b-bb28-7e3e-6e27eb2bbb28}</x14:id>
        </ext>
      </extLst>
    </cfRule>
  </conditionalFormatting>
  <conditionalFormatting sqref="P107">
    <cfRule type="dataBar" priority="64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{fabaeaa3-8faf-8fac-faba-eaa38faf8fac}</x14:id>
        </ext>
      </extLst>
    </cfRule>
  </conditionalFormatting>
  <conditionalFormatting sqref="P107">
    <cfRule type="dataBar" priority="6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{6626763f-1333-132c-6626-763f1333132c}</x14:id>
        </ext>
      </extLst>
    </cfRule>
  </conditionalFormatting>
  <conditionalFormatting sqref="P107">
    <cfRule type="dataBar" priority="6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{e2a2f2bb-97b7-97a4-e2a2-f2bb97b797a4}</x14:id>
        </ext>
      </extLst>
    </cfRule>
  </conditionalFormatting>
  <conditionalFormatting sqref="P107">
    <cfRule type="dataBar" priority="5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{6e2e7e37-1b3b-1b28-6e2e-7e371b3b1b28}</x14:id>
        </ext>
      </extLst>
    </cfRule>
  </conditionalFormatting>
  <conditionalFormatting sqref="P107">
    <cfRule type="dataBar" priority="5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{eaaafab3-9fbf-9fac-eaaa-fab39fbf9fac}</x14:id>
        </ext>
      </extLst>
    </cfRule>
  </conditionalFormatting>
  <conditionalFormatting sqref="P107">
    <cfRule type="dataBar" priority="4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{561646ff-23a3-232b-5616-46ff23a3232b}</x14:id>
        </ext>
      </extLst>
    </cfRule>
  </conditionalFormatting>
  <conditionalFormatting sqref="P107">
    <cfRule type="dataBar" priority="3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{d292c28b-a787-a7a4-d292-c28ba787a7a4}</x14:id>
        </ext>
      </extLst>
    </cfRule>
  </conditionalFormatting>
  <conditionalFormatting sqref="P107">
    <cfRule type="dataBar" priority="6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{82c292db-f7d7-f4d4-82c2-92dbf7d7f4d4}</x14:id>
        </ext>
      </extLst>
    </cfRule>
  </conditionalFormatting>
  <conditionalFormatting sqref="P107">
    <cfRule type="dataBar" priority="6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{b646165f-7353-735d-b646-165f7353735d}</x14:id>
        </ext>
      </extLst>
    </cfRule>
  </conditionalFormatting>
  <conditionalFormatting sqref="P107">
    <cfRule type="dataBar" priority="6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{8aca9ad3-ffdf-fcdc-8aca-9ad3ffdffcdc}</x14:id>
        </ext>
      </extLst>
    </cfRule>
  </conditionalFormatting>
  <conditionalFormatting sqref="P107">
    <cfRule type="dataBar" priority="6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{2e4e1e57-7b5b-7858-2e4e-1e577b5b7858}</x14:id>
        </ext>
      </extLst>
    </cfRule>
  </conditionalFormatting>
  <conditionalFormatting sqref="P107">
    <cfRule type="dataBar" priority="6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{92d282cb-e7c7-e4d4-92d2-82cbe7c7e4d4}</x14:id>
        </ext>
      </extLst>
    </cfRule>
  </conditionalFormatting>
  <conditionalFormatting sqref="P107">
    <cfRule type="dataBar" priority="60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{1656164f-6343-625c-1656-164f6343625c}</x14:id>
        </ext>
      </extLst>
    </cfRule>
  </conditionalFormatting>
  <conditionalFormatting sqref="P107">
    <cfRule type="dataBar" priority="5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{9ada8ac3-efcf-ecdc-9ada-8ac3efcfecdc}</x14:id>
        </ext>
      </extLst>
    </cfRule>
  </conditionalFormatting>
  <conditionalFormatting sqref="P107">
    <cfRule type="dataBar" priority="5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{1e5e8e47-6b4b-6858-1e5e-8e476b4b6858}</x14:id>
        </ext>
      </extLst>
    </cfRule>
  </conditionalFormatting>
  <conditionalFormatting sqref="P107">
    <cfRule type="dataBar" priority="51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{a2e2b2fb-d7f7-d4d4-a2e2-b2fbd7f7d4d4}</x14:id>
        </ext>
      </extLst>
    </cfRule>
  </conditionalFormatting>
  <conditionalFormatting sqref="P107">
    <cfRule type="dataBar" priority="4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{2666367f-5373-555b-2666-367f5373555b}</x14:id>
        </ext>
      </extLst>
    </cfRule>
  </conditionalFormatting>
  <conditionalFormatting sqref="P107">
    <cfRule type="dataBar" priority="4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{4ebe5e17-3b1b-3818-4ebe-5e173b1b3818}</x14:id>
        </ext>
      </extLst>
    </cfRule>
  </conditionalFormatting>
  <conditionalFormatting sqref="P107">
    <cfRule type="dataBar" priority="2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{ca8ada93-bf9f-bc9c-ca8a-da93bf9fbc9c}</x14:id>
        </ext>
      </extLst>
    </cfRule>
  </conditionalFormatting>
  <conditionalFormatting sqref="P107">
    <cfRule type="dataBar" priority="3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{4626561f-3313-3b11-4626-561f33133b11}</x14:id>
        </ext>
      </extLst>
    </cfRule>
  </conditionalFormatting>
  <conditionalFormatting sqref="P107">
    <cfRule type="dataBar" priority="3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{c282d29b-b797-b494-c282-d29bb797b494}</x14:id>
        </ext>
      </extLst>
    </cfRule>
  </conditionalFormatting>
  <conditionalFormatting sqref="P107">
    <cfRule type="dataBar" priority="3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{5e1e4e17-2b4b-2818-5e1e-4e172b4b2818}</x14:id>
        </ext>
      </extLst>
    </cfRule>
  </conditionalFormatting>
  <conditionalFormatting sqref="P107">
    <cfRule type="dataBar" priority="3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{da9aca83-af8f-ac9c-da9a-ca83af8fac9c}</x14:id>
        </ext>
      </extLst>
    </cfRule>
  </conditionalFormatting>
  <conditionalFormatting sqref="P107">
    <cfRule type="dataBar" priority="34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{5616468f-23d3-2a10-5616-468f23d32a10}</x14:id>
        </ext>
      </extLst>
    </cfRule>
  </conditionalFormatting>
  <conditionalFormatting sqref="P107">
    <cfRule type="dataBar" priority="3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{d292c28b-a787-a494-d292-c28ba787a494}</x14:id>
        </ext>
      </extLst>
    </cfRule>
  </conditionalFormatting>
  <conditionalFormatting sqref="P107">
    <cfRule type="dataBar" priority="2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{6e2e7e37-1b3b-1818-6e2e-7e371b3b1818}</x14:id>
        </ext>
      </extLst>
    </cfRule>
  </conditionalFormatting>
  <conditionalFormatting sqref="P107">
    <cfRule type="dataBar" priority="2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{eaaafab3-9fbf-9c9c-eaaa-fab39fbf9c9c}</x14:id>
        </ext>
      </extLst>
    </cfRule>
  </conditionalFormatting>
  <conditionalFormatting sqref="P107">
    <cfRule type="dataBar" priority="1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{d292c28b-a784-8684-d292-c28ba7848684}</x14:id>
        </ext>
      </extLst>
    </cfRule>
  </conditionalFormatting>
  <conditionalFormatting sqref="P107">
    <cfRule type="dataBar" priority="1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{5616468f-23dc-1252-5616-468f23dc1252}</x14:id>
        </ext>
      </extLst>
    </cfRule>
  </conditionalFormatting>
  <conditionalFormatting sqref="P107">
    <cfRule type="dataBar" priority="1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{da9aca83-af8c-8e8c-da9a-ca83af8c8e8c}</x14:id>
        </ext>
      </extLst>
    </cfRule>
  </conditionalFormatting>
  <conditionalFormatting sqref="P107">
    <cfRule type="dataBar" priority="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{5e1e4e17-2b48-8a48-5e1e-4e172b488a48}</x14:id>
        </ext>
      </extLst>
    </cfRule>
  </conditionalFormatting>
  <conditionalFormatting sqref="P107">
    <cfRule type="dataBar" priority="2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{c282d29b-b794-9684-c282-d29bb7949684}</x14:id>
        </ext>
      </extLst>
    </cfRule>
  </conditionalFormatting>
  <conditionalFormatting sqref="P107">
    <cfRule type="dataBar" priority="2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{4626561f-331d-1273-4626-561f331d1273}</x14:id>
        </ext>
      </extLst>
    </cfRule>
  </conditionalFormatting>
  <conditionalFormatting sqref="P107">
    <cfRule type="dataBar" priority="25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{ca8ada93-bf9c-9e8c-ca8a-da93bf9c9e8c}</x14:id>
        </ext>
      </extLst>
    </cfRule>
  </conditionalFormatting>
  <conditionalFormatting sqref="P107">
    <cfRule type="dataBar" priority="2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{4ebe5e17-3b18-1a68-4ebe-5e173b181a68}</x14:id>
        </ext>
      </extLst>
    </cfRule>
  </conditionalFormatting>
  <conditionalFormatting sqref="P107">
    <cfRule type="dataBar" priority="23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{f2b2e2ab-87a4-a684-f2b2-e2ab87a4a684}</x14:id>
        </ext>
      </extLst>
    </cfRule>
  </conditionalFormatting>
  <conditionalFormatting sqref="P107">
    <cfRule type="dataBar" priority="2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{7636662f-032a-2254-7636-662f032a2254}</x14:id>
        </ext>
      </extLst>
    </cfRule>
  </conditionalFormatting>
  <conditionalFormatting sqref="P107">
    <cfRule type="dataBar" priority="15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{1e5e8e47-6b48-4a48-1e5e-8e476b484a48}</x14:id>
        </ext>
      </extLst>
    </cfRule>
  </conditionalFormatting>
  <conditionalFormatting sqref="P107">
    <cfRule type="dataBar" priority="1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{9ada8ac3-efcc-cecc-9ada-8ac3efcccecc}</x14:id>
        </ext>
      </extLst>
    </cfRule>
  </conditionalFormatting>
  <conditionalFormatting sqref="P107">
    <cfRule type="dataBar" priority="1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{1656164f-6340-424e-1656-164f6340424e}</x14:id>
        </ext>
      </extLst>
    </cfRule>
  </conditionalFormatting>
  <conditionalFormatting sqref="P107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{92d282cb-e7c4-c6c4-92d2-82cbe7c4c6c4}</x14:id>
        </ext>
      </extLst>
    </cfRule>
  </conditionalFormatting>
  <conditionalFormatting sqref="P107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{2e4e1e57-7b58-5a48-2e4e-1e577b585a48}</x14:id>
        </ext>
      </extLst>
    </cfRule>
  </conditionalFormatting>
  <conditionalFormatting sqref="P107">
    <cfRule type="dataBar" priority="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{8aca9ad3-ffdc-decc-8aca-9ad3ffdcdecc}</x14:id>
        </ext>
      </extLst>
    </cfRule>
  </conditionalFormatting>
  <conditionalFormatting sqref="P107">
    <cfRule type="dataBar" priority="6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{b646165f-7351-524f-b646-165f7351524f}</x14:id>
        </ext>
      </extLst>
    </cfRule>
  </conditionalFormatting>
  <conditionalFormatting sqref="P107">
    <cfRule type="dataBar" priority="6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{82c292db-f7d4-d6c4-82c2-92dbf7d4d6c4}</x14:id>
        </ext>
      </extLst>
    </cfRule>
  </conditionalFormatting>
  <conditionalFormatting sqref="P107">
    <cfRule type="dataBar" priority="6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{3e7e2e67-4b68-6a48-3e7e-2e674b686a48}</x14:id>
        </ext>
      </extLst>
    </cfRule>
  </conditionalFormatting>
  <conditionalFormatting sqref="P107">
    <cfRule type="dataBar" priority="6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{bafaaae3-cfec-eecc-bafa-aae3cfeceecc}</x14:id>
        </ext>
      </extLst>
    </cfRule>
  </conditionalFormatting>
  <conditionalFormatting sqref="P107">
    <cfRule type="dataBar" priority="62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{5b1b4b52-2e0d-cfcd-5b1b-4b522e0dcfcd}</x14:id>
        </ext>
      </extLst>
    </cfRule>
  </conditionalFormatting>
  <conditionalFormatting sqref="P107">
    <cfRule type="dataBar" priority="62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{df9fcf86-aa89-8b89-df9f-cf86aa898b89}</x14:id>
        </ext>
      </extLst>
    </cfRule>
  </conditionalFormatting>
  <conditionalFormatting sqref="P107">
    <cfRule type="dataBar" priority="5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{531343ca-2695-57d5-5313-43ca269557d5}</x14:id>
        </ext>
      </extLst>
    </cfRule>
  </conditionalFormatting>
  <conditionalFormatting sqref="P107">
    <cfRule type="dataBar" priority="58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{d797c78e-a281-8381-d797-c78ea2818381}</x14:id>
        </ext>
      </extLst>
    </cfRule>
  </conditionalFormatting>
  <conditionalFormatting sqref="P107">
    <cfRule type="dataBar" priority="5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{4bfb5b12-3e1d-1fed-4bfb-5b123e1d1fed}</x14:id>
        </ext>
      </extLst>
    </cfRule>
  </conditionalFormatting>
  <conditionalFormatting sqref="P107">
    <cfRule type="dataBar" priority="5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{cf8fdf96-ba99-9b89-cf8f-df96ba999b89}</x14:id>
        </ext>
      </extLst>
    </cfRule>
  </conditionalFormatting>
  <conditionalFormatting sqref="P107">
    <cfRule type="dataBar" priority="4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{4363531a-3615-17f5-4363-531a361517f5}</x14:id>
        </ext>
      </extLst>
    </cfRule>
  </conditionalFormatting>
  <conditionalFormatting sqref="P107">
    <cfRule type="dataBar" priority="3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{c787d79e-b291-9381-c787-d79eb2919381}</x14:id>
        </ext>
      </extLst>
    </cfRule>
  </conditionalFormatting>
  <conditionalFormatting sqref="P107">
    <cfRule type="dataBar" priority="6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{7b3b6b22-de2d-2fcd-7b3b-6b22de2d2fcd}</x14:id>
        </ext>
      </extLst>
    </cfRule>
  </conditionalFormatting>
  <conditionalFormatting sqref="P107">
    <cfRule type="dataBar" priority="6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{ffbfefa6-8aa9-ab89-ffbf-efa68aa9ab89}</x14:id>
        </ext>
      </extLst>
    </cfRule>
  </conditionalFormatting>
  <conditionalFormatting sqref="P107">
    <cfRule type="dataBar" priority="60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{97d787ce-e2c1-c3c1-97d7-87cee2c1c3c1}</x14:id>
        </ext>
      </extLst>
    </cfRule>
  </conditionalFormatting>
  <conditionalFormatting sqref="P107">
    <cfRule type="dataBar" priority="59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{1353534a-6645-4745-1353-534a66454745}</x14:id>
        </ext>
      </extLst>
    </cfRule>
  </conditionalFormatting>
  <conditionalFormatting sqref="P107">
    <cfRule type="dataBar" priority="5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{9fdf8fc6-eac9-cbc9-9fdf-8fc6eac9cbc9}</x14:id>
        </ext>
      </extLst>
    </cfRule>
  </conditionalFormatting>
  <conditionalFormatting sqref="P107">
    <cfRule type="dataBar" priority="5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{1b5bcb42-6e4d-4f4d-1b5b-cb426e4d4f4d}</x14:id>
        </ext>
      </extLst>
    </cfRule>
  </conditionalFormatting>
  <conditionalFormatting sqref="P107">
    <cfRule type="dataBar" priority="5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{87c797de-f2d1-d3c1-87c7-97def2d1d3c1}</x14:id>
        </ext>
      </extLst>
    </cfRule>
  </conditionalFormatting>
  <conditionalFormatting sqref="P107">
    <cfRule type="dataBar" priority="5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{f343135a-7655-5745-f343-135a76555745}</x14:id>
        </ext>
      </extLst>
    </cfRule>
  </conditionalFormatting>
  <conditionalFormatting sqref="P107">
    <cfRule type="dataBar" priority="4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{8fcf9fd6-fad9-dbc9-8fcf-9fd6fad9dbc9}</x14:id>
        </ext>
      </extLst>
    </cfRule>
  </conditionalFormatting>
  <conditionalFormatting sqref="P107">
    <cfRule type="dataBar" priority="4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{6b4b1b52-7e5d-5f4d-6b4b-1b527e5d5f4d}</x14:id>
        </ext>
      </extLst>
    </cfRule>
  </conditionalFormatting>
  <conditionalFormatting sqref="P107">
    <cfRule type="dataBar" priority="38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{b7f7a7ee-c2e1-e3c1-b7f7-a7eec2e1e3c1}</x14:id>
        </ext>
      </extLst>
    </cfRule>
  </conditionalFormatting>
  <conditionalFormatting sqref="P107">
    <cfRule type="dataBar" priority="2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{3373236a-4665-6745-3373-236a46656745}</x14:id>
        </ext>
      </extLst>
    </cfRule>
  </conditionalFormatting>
  <conditionalFormatting sqref="P107">
    <cfRule type="dataBar" priority="36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{c181d198-b497-9497-c181-d198b4979497}</x14:id>
        </ext>
      </extLst>
    </cfRule>
  </conditionalFormatting>
  <conditionalFormatting sqref="P107">
    <cfRule type="dataBar" priority="3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{4535551c-3e13-1f13-4535-551c3e131f13}</x14:id>
        </ext>
      </extLst>
    </cfRule>
  </conditionalFormatting>
  <conditionalFormatting sqref="P107">
    <cfRule type="dataBar" priority="3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{c989d99a-bc9f-9c9f-c989-d99abc9f9c9f}</x14:id>
        </ext>
      </extLst>
    </cfRule>
  </conditionalFormatting>
  <conditionalFormatting sqref="P107">
    <cfRule type="dataBar" priority="33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{4dad5d14-381b-181b-4dad-5d14381b181b}</x14:id>
        </ext>
      </extLst>
    </cfRule>
  </conditionalFormatting>
  <conditionalFormatting sqref="P107">
    <cfRule type="dataBar" priority="3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{d191c188-a487-8497-d191-c188a4878497}</x14:id>
        </ext>
      </extLst>
    </cfRule>
  </conditionalFormatting>
  <conditionalFormatting sqref="P107">
    <cfRule type="dataBar" priority="3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{5515459c-2fc3-0e13-5515-459c2fc30e13}</x14:id>
        </ext>
      </extLst>
    </cfRule>
  </conditionalFormatting>
  <conditionalFormatting sqref="P107">
    <cfRule type="dataBar" priority="2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{d999c98b-ac8f-8c9f-d999-c98bac8f8c9f}</x14:id>
        </ext>
      </extLst>
    </cfRule>
  </conditionalFormatting>
  <conditionalFormatting sqref="P107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{5d1d4d04-285b-981b-5d1d-4d04285b981b}</x14:id>
        </ext>
      </extLst>
    </cfRule>
  </conditionalFormatting>
  <conditionalFormatting sqref="P107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{e1a1f1b8-94b7-b497-e1a1-f1b894b7b497}</x14:id>
        </ext>
      </extLst>
    </cfRule>
  </conditionalFormatting>
  <conditionalFormatting sqref="P107">
    <cfRule type="dataBar" priority="16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{6525753c-1833-3913-6525-753c18333913}</x14:id>
        </ext>
      </extLst>
    </cfRule>
  </conditionalFormatting>
  <conditionalFormatting sqref="P107">
    <cfRule type="dataBar" priority="1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{3d4d1d54-785b-585b-3d4d-1d54785b585b}</x14:id>
        </ext>
      </extLst>
    </cfRule>
  </conditionalFormatting>
  <conditionalFormatting sqref="P107">
    <cfRule type="dataBar" priority="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{89c999d6-fcdf-dcdf-89c9-99d6fcdfdcdf}</x14:id>
        </ext>
      </extLst>
    </cfRule>
  </conditionalFormatting>
  <conditionalFormatting sqref="P107">
    <cfRule type="dataBar" priority="2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{a545155c-7253-5753-a545-155c72535753}</x14:id>
        </ext>
      </extLst>
    </cfRule>
  </conditionalFormatting>
  <conditionalFormatting sqref="P107">
    <cfRule type="dataBar" priority="2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{81c191d8-f4d7-d4d7-81c1-91d8f4d7d4d7}</x14:id>
        </ext>
      </extLst>
    </cfRule>
  </conditionalFormatting>
  <conditionalFormatting sqref="P107">
    <cfRule type="dataBar" priority="2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{1d5d9d44-684b-485b-1d5d-9d44684b485b}</x14:id>
        </ext>
      </extLst>
    </cfRule>
  </conditionalFormatting>
  <conditionalFormatting sqref="P107">
    <cfRule type="dataBar" priority="2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{99d989c7-eccf-ccdf-99d9-89c7eccfccdf}</x14:id>
        </ext>
      </extLst>
    </cfRule>
  </conditionalFormatting>
  <conditionalFormatting sqref="P107">
    <cfRule type="dataBar" priority="2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{1555054c-6343-4653-1555-054c63434653}</x14:id>
        </ext>
      </extLst>
    </cfRule>
  </conditionalFormatting>
  <conditionalFormatting sqref="P107">
    <cfRule type="dataBar" priority="2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{91d181c8-e4c7-c4d7-91d1-81c8e4c7c4d7}</x14:id>
        </ext>
      </extLst>
    </cfRule>
  </conditionalFormatting>
  <conditionalFormatting sqref="P107">
    <cfRule type="dataBar" priority="14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{2d6d3d74-587b-785b-2d6d-3d74587b785b}</x14:id>
        </ext>
      </extLst>
    </cfRule>
  </conditionalFormatting>
  <conditionalFormatting sqref="P107">
    <cfRule type="dataBar" priority="13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{a9e9b9f0-dcff-fcdf-a9e9-b9f0dcfffcdf}</x14:id>
        </ext>
      </extLst>
    </cfRule>
  </conditionalFormatting>
  <conditionalFormatting sqref="P107">
    <cfRule type="dataBar" priority="1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{48e85811-3d1e-1d1e-48e8-58113d1e1d1e}</x14:id>
        </ext>
      </extLst>
    </cfRule>
  </conditionalFormatting>
  <conditionalFormatting sqref="P107">
    <cfRule type="dataBar" priority="1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{cc8cdc95-b99a-999a-cc8c-dc95b99a999a}</x14:id>
        </ext>
      </extLst>
    </cfRule>
  </conditionalFormatting>
  <conditionalFormatting sqref="P107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{43735319-3516-1516-4373-531935161516}</x14:id>
        </ext>
      </extLst>
    </cfRule>
  </conditionalFormatting>
  <conditionalFormatting sqref="P107">
    <cfRule type="dataBar" priority="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{c484d49d-b192-9192-c484-d49db1929192}</x14:id>
        </ext>
      </extLst>
    </cfRule>
  </conditionalFormatting>
  <conditionalFormatting sqref="P103">
    <cfRule type="dataBar" priority="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{58184841-2d1e-dd1e-5818-48412d1edd1e}</x14:id>
        </ext>
      </extLst>
    </cfRule>
  </conditionalFormatting>
  <conditionalFormatting sqref="P103">
    <cfRule type="dataBar" priority="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{dc9ccc85-a98a-899a-dc9c-cc85a98a899a}</x14:id>
        </ext>
      </extLst>
    </cfRule>
  </conditionalFormatting>
  <conditionalFormatting sqref="P103">
    <cfRule type="dataBar" priority="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{521242d9-2586-4516-5212-42d925864516}</x14:id>
        </ext>
      </extLst>
    </cfRule>
  </conditionalFormatting>
  <conditionalFormatting sqref="P103">
    <cfRule type="dataBar" priority="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{d494c48d-a182-8192-d494-c48da1828192}</x14:id>
        </ext>
      </extLst>
    </cfRule>
  </conditionalFormatting>
  <conditionalFormatting sqref="P103">
    <cfRule type="dataBar" priority="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{68287831-1d3e-3d1e-6828-78311d3e3d1e}</x14:id>
        </ext>
      </extLst>
    </cfRule>
  </conditionalFormatting>
  <conditionalFormatting sqref="P103">
    <cfRule type="dataBar" priority="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{ecacfcb5-99ba-b99a-ecac-fcb599bab99a}</x14:id>
        </ext>
      </extLst>
    </cfRule>
  </conditionalFormatting>
  <conditionalFormatting sqref="P103">
    <cfRule type="dataBar" priority="6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{84c494dd-f1d2-d1d2-84c4-94ddf1d2d1d2}</x14:id>
        </ext>
      </extLst>
    </cfRule>
  </conditionalFormatting>
  <conditionalFormatting sqref="P103">
    <cfRule type="dataBar" priority="6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{ef4f1f59-7556-5556-ef4f-1f5975565556}</x14:id>
        </ext>
      </extLst>
    </cfRule>
  </conditionalFormatting>
  <conditionalFormatting sqref="P103">
    <cfRule type="dataBar" priority="63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{8ccc9cd5-f9da-d9da-8ccc-9cd5f9dad9da}</x14:id>
        </ext>
      </extLst>
    </cfRule>
  </conditionalFormatting>
  <conditionalFormatting sqref="P103">
    <cfRule type="dataBar" priority="6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{78481851-7d5e-5d5e-7848-18517d5e5d5e}</x14:id>
        </ext>
      </extLst>
    </cfRule>
  </conditionalFormatting>
  <conditionalFormatting sqref="P103">
    <cfRule type="dataBar" priority="5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{94d484cd-e1c2-c1d2-94d4-84cde1c2c1d2}</x14:id>
        </ext>
      </extLst>
    </cfRule>
  </conditionalFormatting>
  <conditionalFormatting sqref="P103">
    <cfRule type="dataBar" priority="4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{1e5e4e49-6546-4556-1e5e-4e4965464556}</x14:id>
        </ext>
      </extLst>
    </cfRule>
  </conditionalFormatting>
  <conditionalFormatting sqref="P103">
    <cfRule type="dataBar" priority="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{9cdc8cc5-e9ca-c9da-9cdc-8cc5e9cac9da}</x14:id>
        </ext>
      </extLst>
    </cfRule>
  </conditionalFormatting>
  <conditionalFormatting sqref="P103">
    <cfRule type="dataBar" priority="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{1858d841-6d4e-4d5e-1858-d8416d4e4d5e}</x14:id>
        </ext>
      </extLst>
    </cfRule>
  </conditionalFormatting>
  <conditionalFormatting sqref="P103">
    <cfRule type="dataBar" priority="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{a4e4b4fd-d1f2-f1d2-a4e4-b4fdd1f2f1d2}</x14:id>
        </ext>
      </extLst>
    </cfRule>
  </conditionalFormatting>
  <conditionalFormatting sqref="P103">
    <cfRule type="dataBar" priority="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{29693979-5576-7556-2969-397955767556}</x14:id>
        </ext>
      </extLst>
    </cfRule>
  </conditionalFormatting>
  <conditionalFormatting sqref="P103">
    <cfRule type="dataBar" priority="65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{7f3f6f29-2526-2626-7f3f-6f2925262626}</x14:id>
        </ext>
      </extLst>
    </cfRule>
  </conditionalFormatting>
  <conditionalFormatting sqref="P103">
    <cfRule type="dataBar" priority="6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{f4b4e4ad-81a2-a2a2-f4b4-e4ad81a2a2a2}</x14:id>
        </ext>
      </extLst>
    </cfRule>
  </conditionalFormatting>
  <conditionalFormatting sqref="P103">
    <cfRule type="dataBar" priority="6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{78386821-bd2e-2e2e-7838-6821bd2e2e2e}</x14:id>
        </ext>
      </extLst>
    </cfRule>
  </conditionalFormatting>
  <conditionalFormatting sqref="P103">
    <cfRule type="dataBar" priority="5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{fcbceca5-89aa-aaaa-fcbc-eca589aaaaaa}</x14:id>
        </ext>
      </extLst>
    </cfRule>
  </conditionalFormatting>
  <conditionalFormatting sqref="P103">
    <cfRule type="dataBar" priority="57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{6e2e7e39-1536-3626-6e2e-7e3915363626}</x14:id>
        </ext>
      </extLst>
    </cfRule>
  </conditionalFormatting>
  <conditionalFormatting sqref="P103">
    <cfRule type="dataBar" priority="5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{e4a4f4bd-91b2-b2a2-e4a4-f4bd91b2b2a2}</x14:id>
        </ext>
      </extLst>
    </cfRule>
  </conditionalFormatting>
  <conditionalFormatting sqref="P103">
    <cfRule type="dataBar" priority="47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{68287831-1d3e-3e2e-6828-78311d3e3e2e}</x14:id>
        </ext>
      </extLst>
    </cfRule>
  </conditionalFormatting>
  <conditionalFormatting sqref="P103">
    <cfRule type="dataBar" priority="30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{ecacfcb5-99ba-baaa-ecac-fcb599babaaa}</x14:id>
        </ext>
      </extLst>
    </cfRule>
  </conditionalFormatting>
  <conditionalFormatting sqref="P103">
    <cfRule type="dataBar" priority="4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{591949a9-25f6-3626-5919-49a925f63626}</x14:id>
        </ext>
      </extLst>
    </cfRule>
  </conditionalFormatting>
  <conditionalFormatting sqref="P103">
    <cfRule type="dataBar" priority="45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{d494c48d-a182-82a2-d494-c48da18282a2}</x14:id>
        </ext>
      </extLst>
    </cfRule>
  </conditionalFormatting>
  <conditionalFormatting sqref="P103">
    <cfRule type="dataBar" priority="4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{bcfcace5-c9ea-eaea-bcfc-ace5c9eaeaea}</x14:id>
        </ext>
      </extLst>
    </cfRule>
  </conditionalFormatting>
  <conditionalFormatting sqref="P103">
    <cfRule type="dataBar" priority="4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{38782861-4d6e-6e6e-3878-28614d6e6e6e}</x14:id>
        </ext>
      </extLst>
    </cfRule>
  </conditionalFormatting>
  <conditionalFormatting sqref="P103">
    <cfRule type="dataBar" priority="4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{b4f4a4ed-c1e2-e2e2-b4f4-a4edc1e2e2e2}</x14:id>
        </ext>
      </extLst>
    </cfRule>
  </conditionalFormatting>
  <conditionalFormatting sqref="P103">
    <cfRule type="dataBar" priority="4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{33732369-4566-6666-3373-236945666666}</x14:id>
        </ext>
      </extLst>
    </cfRule>
  </conditionalFormatting>
  <conditionalFormatting sqref="P103">
    <cfRule type="dataBar" priority="2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{acecbcf5-d9fa-faea-acec-bcf5d9fafaea}</x14:id>
        </ext>
      </extLst>
    </cfRule>
  </conditionalFormatting>
  <conditionalFormatting sqref="P103">
    <cfRule type="dataBar" priority="2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{28683871-5d7e-7e6e-2868-38715d7e7e6e}</x14:id>
        </ext>
      </extLst>
    </cfRule>
  </conditionalFormatting>
  <conditionalFormatting sqref="P103">
    <cfRule type="dataBar" priority="22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{a4e4b4fd-d1f2-f2e2-a4e4-b4fdd1f2f2e2}</x14:id>
        </ext>
      </extLst>
    </cfRule>
  </conditionalFormatting>
  <conditionalFormatting sqref="P103">
    <cfRule type="dataBar" priority="1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{22623279-5576-7666-2262-327955767666}</x14:id>
        </ext>
      </extLst>
    </cfRule>
  </conditionalFormatting>
  <conditionalFormatting sqref="P103">
    <cfRule type="dataBar" priority="1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{9cdc8cc5-e9ca-caea-9cdc-8cc5e9cacaea}</x14:id>
        </ext>
      </extLst>
    </cfRule>
  </conditionalFormatting>
  <conditionalFormatting sqref="P103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{1858a841-6d4e-4e6e-1858-a8416d4e4e6e}</x14:id>
        </ext>
      </extLst>
    </cfRule>
  </conditionalFormatting>
  <conditionalFormatting sqref="P103">
    <cfRule type="dataBar" priority="3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{1f5fcf46-6a49-4b49-1f5f-cf466a494b49}</x14:id>
        </ext>
      </extLst>
    </cfRule>
  </conditionalFormatting>
  <conditionalFormatting sqref="P103">
    <cfRule type="dataBar" priority="3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{9bdb8bc2-eecd-cfcd-9bdb-8bc2eecdcfcd}</x14:id>
        </ext>
      </extLst>
    </cfRule>
  </conditionalFormatting>
  <conditionalFormatting sqref="P103">
    <cfRule type="dataBar" priority="3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{1757574e-6241-4341-1757-574e62414341}</x14:id>
        </ext>
      </extLst>
    </cfRule>
  </conditionalFormatting>
  <conditionalFormatting sqref="P103">
    <cfRule type="dataBar" priority="30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{93d383ca-e6c5-c7c5-93d3-83cae6c5c7c5}</x14:id>
        </ext>
      </extLst>
    </cfRule>
  </conditionalFormatting>
  <conditionalFormatting sqref="P103">
    <cfRule type="dataBar" priority="28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{6f4f1f56-7a59-5b49-6f4f-1f567a595b49}</x14:id>
        </ext>
      </extLst>
    </cfRule>
  </conditionalFormatting>
  <conditionalFormatting sqref="P103">
    <cfRule type="dataBar" priority="2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{8bcb9bd2-fedd-dfcd-8bcb-9bd2fedddfcd}</x14:id>
        </ext>
      </extLst>
    </cfRule>
  </conditionalFormatting>
  <conditionalFormatting sqref="P103">
    <cfRule type="dataBar" priority="1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{f747175e-7251-5341-f747-175e72515341}</x14:id>
        </ext>
      </extLst>
    </cfRule>
  </conditionalFormatting>
  <conditionalFormatting sqref="P103">
    <cfRule type="dataBar" priority="1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{83c393da-f6d5-d7c5-83c3-93daf6d5d7c5}</x14:id>
        </ext>
      </extLst>
    </cfRule>
  </conditionalFormatting>
  <conditionalFormatting sqref="P103">
    <cfRule type="dataBar" priority="1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{3f7f2f66-4a69-6b49-3f7f-2f664a696b49}</x14:id>
        </ext>
      </extLst>
    </cfRule>
  </conditionalFormatting>
  <conditionalFormatting sqref="P103">
    <cfRule type="dataBar" priority="1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{bbfbabe2-ceed-efcd-bbfb-abe2ceedefcd}</x14:id>
        </ext>
      </extLst>
    </cfRule>
  </conditionalFormatting>
  <conditionalFormatting sqref="P103">
    <cfRule type="dataBar" priority="10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{d393c38a-a685-8785-d393-c38aa6858785}</x14:id>
        </ext>
      </extLst>
    </cfRule>
  </conditionalFormatting>
  <conditionalFormatting sqref="P103">
    <cfRule type="dataBar" priority="5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{571747ce-2291-1311-5717-47ce22911311}</x14:id>
        </ext>
      </extLst>
    </cfRule>
  </conditionalFormatting>
  <conditionalFormatting sqref="P103">
    <cfRule type="dataBar" priority="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{db9bcb82-ae8d-8f8d-db9b-cb82ae8d8f8d}</x14:id>
        </ext>
      </extLst>
    </cfRule>
  </conditionalFormatting>
  <conditionalFormatting sqref="P103">
    <cfRule type="dataBar" priority="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{5f1f4f56-2a09-8b09-5f1f-4f562a098b09}</x14:id>
        </ext>
      </extLst>
    </cfRule>
  </conditionalFormatting>
  <conditionalFormatting sqref="P103">
    <cfRule type="dataBar" priority="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{c383d39a-b695-9785-c383-d39ab6959785}</x14:id>
        </ext>
      </extLst>
    </cfRule>
  </conditionalFormatting>
  <conditionalFormatting sqref="P103">
    <cfRule type="dataBar" priority="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{4767571e-3211-1331-4767-571e32111331}</x14:id>
        </ext>
      </extLst>
    </cfRule>
  </conditionalFormatting>
  <conditionalFormatting sqref="P103">
    <cfRule type="dataBar" priority="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{cb8bdb92-be9d-9f8d-cb8b-db92be9d9f8d}</x14:id>
        </ext>
      </extLst>
    </cfRule>
  </conditionalFormatting>
  <conditionalFormatting sqref="P103">
    <cfRule type="dataBar" priority="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{4fff5f16-3a19-1b29-4fff-5f163a191b29}</x14:id>
        </ext>
      </extLst>
    </cfRule>
  </conditionalFormatting>
  <conditionalFormatting sqref="P103">
    <cfRule type="dataBar" priority="6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{f3b3e3aa-86a5-a785-f3b3-e3aa86a5a785}</x14:id>
        </ext>
      </extLst>
    </cfRule>
  </conditionalFormatting>
  <conditionalFormatting sqref="P103">
    <cfRule type="dataBar" priority="6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{7737672e-4221-2311-7737-672e42212311}</x14:id>
        </ext>
      </extLst>
    </cfRule>
  </conditionalFormatting>
  <conditionalFormatting sqref="P103">
    <cfRule type="dataBar" priority="6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{96d686cf-e3c9-c2c7-96d6-86cfe3c9c2c7}</x14:id>
        </ext>
      </extLst>
    </cfRule>
  </conditionalFormatting>
  <conditionalFormatting sqref="P103">
    <cfRule type="dataBar" priority="58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{1252124b-6744-4644-1252-124b67444644}</x14:id>
        </ext>
      </extLst>
    </cfRule>
  </conditionalFormatting>
  <conditionalFormatting sqref="P103">
    <cfRule type="dataBar" priority="51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{9ede8ec7-ebc8-cac8-9ede-8ec7ebc8cac8}</x14:id>
        </ext>
      </extLst>
    </cfRule>
  </conditionalFormatting>
  <conditionalFormatting sqref="P103">
    <cfRule type="dataBar" priority="3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{1a5a8a43-6f4c-4e4c-1a5a-8a436f4c4e4c}</x14:id>
        </ext>
      </extLst>
    </cfRule>
  </conditionalFormatting>
  <conditionalFormatting sqref="P103">
    <cfRule type="dataBar" priority="6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{86c696df-f3d8-d2c6-86c6-96dff3d8d2c6}</x14:id>
        </ext>
      </extLst>
    </cfRule>
  </conditionalFormatting>
  <conditionalFormatting sqref="P103">
    <cfRule type="dataBar" priority="6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{b242125b-7754-5644-b242-125b77545644}</x14:id>
        </ext>
      </extLst>
    </cfRule>
  </conditionalFormatting>
  <conditionalFormatting sqref="P103">
    <cfRule type="dataBar" priority="6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{8ece9ed7-fbd8-dac8-8ece-9ed7fbd8dac8}</x14:id>
        </ext>
      </extLst>
    </cfRule>
  </conditionalFormatting>
  <conditionalFormatting sqref="P103">
    <cfRule type="dataBar" priority="64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{2a4a1a53-7f5c-5e4c-2a4a-1a537f5c5e4c}</x14:id>
        </ext>
      </extLst>
    </cfRule>
  </conditionalFormatting>
  <conditionalFormatting sqref="P103">
    <cfRule type="dataBar" priority="6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{b6f6a6ef-c3ef-e2c1-b6f6-a6efc3efe2c1}</x14:id>
        </ext>
      </extLst>
    </cfRule>
  </conditionalFormatting>
  <conditionalFormatting sqref="P103">
    <cfRule type="dataBar" priority="6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{3272226b-4764-6644-3272-226b47646644}</x14:id>
        </ext>
      </extLst>
    </cfRule>
  </conditionalFormatting>
  <conditionalFormatting sqref="P103">
    <cfRule type="dataBar" priority="5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{5a1a4a13-2f4c-ce8c-5a1a-4a132f4cce8c}</x14:id>
        </ext>
      </extLst>
    </cfRule>
  </conditionalFormatting>
  <conditionalFormatting sqref="P103">
    <cfRule type="dataBar" priority="5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{de9ece87-ab88-8a88-de9e-ce87ab888a88}</x14:id>
        </ext>
      </extLst>
    </cfRule>
  </conditionalFormatting>
  <conditionalFormatting sqref="P103">
    <cfRule type="dataBar" priority="5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{5212428b-27d4-5694-5212-428b27d45694}</x14:id>
        </ext>
      </extLst>
    </cfRule>
  </conditionalFormatting>
  <conditionalFormatting sqref="P103">
    <cfRule type="dataBar" priority="5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{d696c68f-a385-828b-d696-c68fa385828b}</x14:id>
        </ext>
      </extLst>
    </cfRule>
  </conditionalFormatting>
  <conditionalFormatting sqref="P103">
    <cfRule type="dataBar" priority="4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{4aba5a13-3f1c-1eac-4aba-5a133f1c1eac}</x14:id>
        </ext>
      </extLst>
    </cfRule>
  </conditionalFormatting>
  <conditionalFormatting sqref="P103">
    <cfRule type="dataBar" priority="29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{ce8ede97-bb98-9a88-ce8e-de97bb989a88}</x14:id>
        </ext>
      </extLst>
    </cfRule>
  </conditionalFormatting>
  <conditionalFormatting sqref="P103">
    <cfRule type="dataBar" priority="43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{4222521b-3714-16b4-4222-521b371416b4}</x14:id>
        </ext>
      </extLst>
    </cfRule>
  </conditionalFormatting>
  <conditionalFormatting sqref="P103">
    <cfRule type="dataBar" priority="42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{c686d69f-b394-928a-c686-d69fb394928a}</x14:id>
        </ext>
      </extLst>
    </cfRule>
  </conditionalFormatting>
  <conditionalFormatting sqref="P103">
    <cfRule type="dataBar" priority="4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{7a3a6a23-9f2c-2e8c-7a3a-6a239f2c2e8c}</x14:id>
        </ext>
      </extLst>
    </cfRule>
  </conditionalFormatting>
  <conditionalFormatting sqref="P103">
    <cfRule type="dataBar" priority="4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{febeeea7-8ba8-aa88-febe-eea78ba8aa88}</x14:id>
        </ext>
      </extLst>
    </cfRule>
  </conditionalFormatting>
  <conditionalFormatting sqref="P103">
    <cfRule type="dataBar" priority="4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{7c4c1c55-795a-595a-7c4c-1c55795a595a}</x14:id>
        </ext>
      </extLst>
    </cfRule>
  </conditionalFormatting>
  <conditionalFormatting sqref="P103">
    <cfRule type="dataBar" priority="3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{88c898d1-fdde-ddde-88c8-98d1fddeddde}</x14:id>
        </ext>
      </extLst>
    </cfRule>
  </conditionalFormatting>
  <conditionalFormatting sqref="P103">
    <cfRule type="dataBar" priority="2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{e444145d-7152-5152-e444-145d71525152}</x14:id>
        </ext>
      </extLst>
    </cfRule>
  </conditionalFormatting>
  <conditionalFormatting sqref="P103">
    <cfRule type="dataBar" priority="2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{86c696d9-f5d6-d5d6-86c6-96d9f5d6d5d6}</x14:id>
        </ext>
      </extLst>
    </cfRule>
  </conditionalFormatting>
  <conditionalFormatting sqref="P103">
    <cfRule type="dataBar" priority="2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{1c5cdc45-694a-495a-1c5c-dc45694a495a}</x14:id>
        </ext>
      </extLst>
    </cfRule>
  </conditionalFormatting>
  <conditionalFormatting sqref="P103">
    <cfRule type="dataBar" priority="1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{98d888c1-edce-cdde-98d8-88c1edcecdde}</x14:id>
        </ext>
      </extLst>
    </cfRule>
  </conditionalFormatting>
  <conditionalFormatting sqref="P103">
    <cfRule type="dataBar" priority="1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{1454444d-6142-4152-1454-444d61424152}</x14:id>
        </ext>
      </extLst>
    </cfRule>
  </conditionalFormatting>
  <conditionalFormatting sqref="P103">
    <cfRule type="dataBar" priority="7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{97d787c9-e5c6-c5d6-97d7-87c9e5c6c5d6}</x14:id>
        </ext>
      </extLst>
    </cfRule>
  </conditionalFormatting>
  <conditionalFormatting sqref="P103">
    <cfRule type="dataBar" priority="3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{2c6c3c75-597a-795a-2c6c-3c75597a795a}</x14:id>
        </ext>
      </extLst>
    </cfRule>
  </conditionalFormatting>
  <conditionalFormatting sqref="P103">
    <cfRule type="dataBar" priority="31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{a8e8b8f1-ddfe-fdde-a8e8-b8f1ddfefdde}</x14:id>
        </ext>
      </extLst>
    </cfRule>
  </conditionalFormatting>
  <conditionalFormatting sqref="P103">
    <cfRule type="dataBar" priority="2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{ca8ada99-b596-9596-ca8a-da99b5969596}</x14:id>
        </ext>
      </extLst>
    </cfRule>
  </conditionalFormatting>
  <conditionalFormatting sqref="P103">
    <cfRule type="dataBar" priority="2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{4474541d-3112-1112-4474-541d31121112}</x14:id>
        </ext>
      </extLst>
    </cfRule>
  </conditionalFormatting>
  <conditionalFormatting sqref="P103">
    <cfRule type="dataBar" priority="2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{c888d891-bd9e-9d9e-c888-d891bd9e9d9e}</x14:id>
        </ext>
      </extLst>
    </cfRule>
  </conditionalFormatting>
  <conditionalFormatting sqref="P103">
    <cfRule type="dataBar" priority="2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{4cec5c15-391a-191a-4cec-5c15391a191a}</x14:id>
        </ext>
      </extLst>
    </cfRule>
  </conditionalFormatting>
  <conditionalFormatting sqref="P103">
    <cfRule type="dataBar" priority="1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{db9bcb89-a586-8596-db9b-cb89a5868596}</x14:id>
        </ext>
      </extLst>
    </cfRule>
  </conditionalFormatting>
  <conditionalFormatting sqref="P103">
    <cfRule type="dataBar" priority="1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{541444dd-2182-0112-5414-44dd21820112}</x14:id>
        </ext>
      </extLst>
    </cfRule>
  </conditionalFormatting>
  <conditionalFormatting sqref="P103">
    <cfRule type="dataBar" priority="1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{d898c881-ad8e-8d9e-d898-c881ad8e8d9e}</x14:id>
        </ext>
      </extLst>
    </cfRule>
  </conditionalFormatting>
  <conditionalFormatting sqref="P103">
    <cfRule type="dataBar" priority="1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{5c1c4c45-291a-991a-5c1c-4c45291a991a}</x14:id>
        </ext>
      </extLst>
    </cfRule>
  </conditionalFormatting>
  <conditionalFormatting sqref="P103">
    <cfRule type="dataBar" priority="9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{ecacfcb9-95b6-b596-ecac-fcb995b6b596}</x14:id>
        </ext>
      </extLst>
    </cfRule>
  </conditionalFormatting>
  <conditionalFormatting sqref="P103">
    <cfRule type="dataBar" priority="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{6424743d-1132-3112-6424-743d11323112}</x14:id>
        </ext>
      </extLst>
    </cfRule>
  </conditionalFormatting>
  <conditionalFormatting sqref="P102">
    <cfRule type="dataBar" priority="6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{85c595dc-fbd3-d2d3-85c5-95dcfbd3d2d3}</x14:id>
        </ext>
      </extLst>
    </cfRule>
  </conditionalFormatting>
  <conditionalFormatting sqref="P102">
    <cfRule type="dataBar" priority="6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{a1411158-7457-5457-a141-115874575457}</x14:id>
        </ext>
      </extLst>
    </cfRule>
  </conditionalFormatting>
  <conditionalFormatting sqref="P102">
    <cfRule type="dataBar" priority="6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{8dcd9dd4-f8db-d8db-8dcd-9dd4f8dbd8db}</x14:id>
        </ext>
      </extLst>
    </cfRule>
  </conditionalFormatting>
  <conditionalFormatting sqref="P102">
    <cfRule type="dataBar" priority="6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{3949195f-7c5f-5c5f-3949-195f7c5f5c5f}</x14:id>
        </ext>
      </extLst>
    </cfRule>
  </conditionalFormatting>
  <conditionalFormatting sqref="P102">
    <cfRule type="dataBar" priority="64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{95d585cc-eac3-c3d3-95d5-85cceac3c3d3}</x14:id>
        </ext>
      </extLst>
    </cfRule>
  </conditionalFormatting>
  <conditionalFormatting sqref="P102">
    <cfRule type="dataBar" priority="6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{11510148-6447-4457-1151-014864474457}</x14:id>
        </ext>
      </extLst>
    </cfRule>
  </conditionalFormatting>
  <conditionalFormatting sqref="P102">
    <cfRule type="dataBar" priority="6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{9ddd8dc4-e8cb-c8db-9ddd-8dc4e8cbc8db}</x14:id>
        </ext>
      </extLst>
    </cfRule>
  </conditionalFormatting>
  <conditionalFormatting sqref="P102">
    <cfRule type="dataBar" priority="6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{1959994e-6c4f-4c5f-1959-994e6c4f4c5f}</x14:id>
        </ext>
      </extLst>
    </cfRule>
  </conditionalFormatting>
  <conditionalFormatting sqref="P102">
    <cfRule type="dataBar" priority="59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{a5e5b5fc-ddf3-f4d3-a5e5-b5fcddf3f4d3}</x14:id>
        </ext>
      </extLst>
    </cfRule>
  </conditionalFormatting>
  <conditionalFormatting sqref="P102">
    <cfRule type="dataBar" priority="5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{21613178-5477-7457-2161-317854777457}</x14:id>
        </ext>
      </extLst>
    </cfRule>
  </conditionalFormatting>
  <conditionalFormatting sqref="P102">
    <cfRule type="dataBar" priority="4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{49a95913-3c1f-1c1f-49a9-59133c1f1c1f}</x14:id>
        </ext>
      </extLst>
    </cfRule>
  </conditionalFormatting>
  <conditionalFormatting sqref="P102">
    <cfRule type="dataBar" priority="3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{cd8ddd94-b89b-989b-cd8d-dd94b89b989b}</x14:id>
        </ext>
      </extLst>
    </cfRule>
  </conditionalFormatting>
  <conditionalFormatting sqref="P102">
    <cfRule type="dataBar" priority="6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{41315118-3417-1417-4131-511834171417}</x14:id>
        </ext>
      </extLst>
    </cfRule>
  </conditionalFormatting>
  <conditionalFormatting sqref="P102">
    <cfRule type="dataBar" priority="6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{c585d59c-b793-9a93-c585-d59cb7939a93}</x14:id>
        </ext>
      </extLst>
    </cfRule>
  </conditionalFormatting>
  <conditionalFormatting sqref="P102">
    <cfRule type="dataBar" priority="6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{59194902-2c5f-dc1f-5919-49022c5fdc1f}</x14:id>
        </ext>
      </extLst>
    </cfRule>
  </conditionalFormatting>
  <conditionalFormatting sqref="P102">
    <cfRule type="dataBar" priority="6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{dd9dcd84-a88b-889b-dd9d-cd84a88b889b}</x14:id>
        </ext>
      </extLst>
    </cfRule>
  </conditionalFormatting>
  <conditionalFormatting sqref="P102">
    <cfRule type="dataBar" priority="62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{51114198-24c7-4417-5111-419824c74417}</x14:id>
        </ext>
      </extLst>
    </cfRule>
  </conditionalFormatting>
  <conditionalFormatting sqref="P102">
    <cfRule type="dataBar" priority="6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{d595c58c-a683-8b93-d595-c58ca6838b93}</x14:id>
        </ext>
      </extLst>
    </cfRule>
  </conditionalFormatting>
  <conditionalFormatting sqref="P102">
    <cfRule type="dataBar" priority="5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{69297935-1c3f-3c1f-6929-79351c3f3c1f}</x14:id>
        </ext>
      </extLst>
    </cfRule>
  </conditionalFormatting>
  <conditionalFormatting sqref="P102">
    <cfRule type="dataBar" priority="5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{edadfdb4-98bb-b89b-edad-fdb498bbb89b}</x14:id>
        </ext>
      </extLst>
    </cfRule>
  </conditionalFormatting>
  <conditionalFormatting sqref="P102">
    <cfRule type="dataBar" priority="5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{bdfdade4-c8eb-ebeb-bdfd-ade4c8ebebeb}</x14:id>
        </ext>
      </extLst>
    </cfRule>
  </conditionalFormatting>
  <conditionalFormatting sqref="P102">
    <cfRule type="dataBar" priority="5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{39792963-4c6f-6f6f-3979-29634c6f6f6f}</x14:id>
        </ext>
      </extLst>
    </cfRule>
  </conditionalFormatting>
  <conditionalFormatting sqref="P102">
    <cfRule type="dataBar" priority="4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{b5f5a5ec-c7e3-e3e3-b5f5-a5ecc7e3e3e3}</x14:id>
        </ext>
      </extLst>
    </cfRule>
  </conditionalFormatting>
  <conditionalFormatting sqref="P102">
    <cfRule type="dataBar" priority="2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{31712168-4467-6767-3171-216844676767}</x14:id>
        </ext>
      </extLst>
    </cfRule>
  </conditionalFormatting>
  <conditionalFormatting sqref="P102">
    <cfRule type="dataBar" priority="4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{adedbdf4-d8fb-fbeb-aded-bdf4d8fbfbeb}</x14:id>
        </ext>
      </extLst>
    </cfRule>
  </conditionalFormatting>
  <conditionalFormatting sqref="P102">
    <cfRule type="dataBar" priority="41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{29693972-5c7f-7f6f-2969-39725c7f7f6f}</x14:id>
        </ext>
      </extLst>
    </cfRule>
  </conditionalFormatting>
  <conditionalFormatting sqref="P102">
    <cfRule type="dataBar" priority="4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{a5e5b5fc-d6f3-f3e3-a5e5-b5fcd6f3f3e3}</x14:id>
        </ext>
      </extLst>
    </cfRule>
  </conditionalFormatting>
  <conditionalFormatting sqref="P102">
    <cfRule type="dataBar" priority="39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{21613178-5477-7767-2161-317854777767}</x14:id>
        </ext>
      </extLst>
    </cfRule>
  </conditionalFormatting>
  <conditionalFormatting sqref="P102">
    <cfRule type="dataBar" priority="38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{9ddd8dc4-e8cb-cbeb-9ddd-8dc4e8cbcbeb}</x14:id>
        </ext>
      </extLst>
    </cfRule>
  </conditionalFormatting>
  <conditionalFormatting sqref="P102">
    <cfRule type="dataBar" priority="3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{1959e945-6c4f-4f6f-1959-e9456c4f4f6f}</x14:id>
        </ext>
      </extLst>
    </cfRule>
  </conditionalFormatting>
  <conditionalFormatting sqref="P102">
    <cfRule type="dataBar" priority="26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{71316128-6427-2727-7131-612864272727}</x14:id>
        </ext>
      </extLst>
    </cfRule>
  </conditionalFormatting>
  <conditionalFormatting sqref="P102">
    <cfRule type="dataBar" priority="24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{f5b5e5ac-8ba3-a3a3-f5b5-e5ac8ba3a3a3}</x14:id>
        </ext>
      </extLst>
    </cfRule>
  </conditionalFormatting>
  <conditionalFormatting sqref="P102">
    <cfRule type="dataBar" priority="2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{7939692f-fc2f-2f2f-7939-692ffc2f2f2f}</x14:id>
        </ext>
      </extLst>
    </cfRule>
  </conditionalFormatting>
  <conditionalFormatting sqref="P102">
    <cfRule type="dataBar" priority="18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{fdbdeda4-88ab-abab-fdbd-eda488ababab}</x14:id>
        </ext>
      </extLst>
    </cfRule>
  </conditionalFormatting>
  <conditionalFormatting sqref="P102">
    <cfRule type="dataBar" priority="1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{61217138-1437-3727-6121-713814373727}</x14:id>
        </ext>
      </extLst>
    </cfRule>
  </conditionalFormatting>
  <conditionalFormatting sqref="P102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{e5a5f5bc-9ab3-b3a3-e5a5-f5bc9ab3b3a3}</x14:id>
        </ext>
      </extLst>
    </cfRule>
  </conditionalFormatting>
  <conditionalFormatting sqref="P102">
    <cfRule type="dataBar" priority="30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{6929793e-1c3f-3f2f-6929-793e1c3f3f2f}</x14:id>
        </ext>
      </extLst>
    </cfRule>
  </conditionalFormatting>
  <conditionalFormatting sqref="P102">
    <cfRule type="dataBar" priority="2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{edadfdb4-98bb-bbab-edad-fdb498bbbbab}</x14:id>
        </ext>
      </extLst>
    </cfRule>
  </conditionalFormatting>
  <conditionalFormatting sqref="P102">
    <cfRule type="dataBar" priority="28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{511141e8-24b7-3727-5111-41e824b73727}</x14:id>
        </ext>
      </extLst>
    </cfRule>
  </conditionalFormatting>
  <conditionalFormatting sqref="P102">
    <cfRule type="dataBar" priority="2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{d595c58c-ad83-83a3-d595-c58cad8383a3}</x14:id>
        </ext>
      </extLst>
    </cfRule>
  </conditionalFormatting>
  <conditionalFormatting sqref="P102">
    <cfRule type="dataBar" priority="2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{591949d0-2c8f-cd4f-5919-49d02c8fcd4f}</x14:id>
        </ext>
      </extLst>
    </cfRule>
  </conditionalFormatting>
  <conditionalFormatting sqref="P102">
    <cfRule type="dataBar" priority="2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{dd9dcd84-a88b-898b-dd9d-cd84a88b898b}</x14:id>
        </ext>
      </extLst>
    </cfRule>
  </conditionalFormatting>
  <conditionalFormatting sqref="P102">
    <cfRule type="dataBar" priority="1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{51114148-2417-5557-5111-414824175557}</x14:id>
        </ext>
      </extLst>
    </cfRule>
  </conditionalFormatting>
  <conditionalFormatting sqref="P102">
    <cfRule type="dataBar" priority="15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{d595c58c-a483-8183-d595-c58ca4838183}</x14:id>
        </ext>
      </extLst>
    </cfRule>
  </conditionalFormatting>
  <conditionalFormatting sqref="P102">
    <cfRule type="dataBar" priority="1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{49795911-3c1f-1d6f-4979-59113c1f1d6f}</x14:id>
        </ext>
      </extLst>
    </cfRule>
  </conditionalFormatting>
  <conditionalFormatting sqref="P102">
    <cfRule type="dataBar" priority="12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{cd8ddd94-b89b-998b-cd8d-dd94b89b998b}</x14:id>
        </ext>
      </extLst>
    </cfRule>
  </conditionalFormatting>
  <conditionalFormatting sqref="P102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{41e15118-3417-1577-41e1-511834171577}</x14:id>
        </ext>
      </extLst>
    </cfRule>
  </conditionalFormatting>
  <conditionalFormatting sqref="P102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{c585d59c-b593-9183-c585-d59cb5939183}</x14:id>
        </ext>
      </extLst>
    </cfRule>
  </conditionalFormatting>
  <conditionalFormatting sqref="P102">
    <cfRule type="dataBar" priority="6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{79396926-5c2f-2d4f-7939-69265c2f2d4f}</x14:id>
        </ext>
      </extLst>
    </cfRule>
  </conditionalFormatting>
  <conditionalFormatting sqref="P102">
    <cfRule type="dataBar" priority="6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{fdbdeda4-88ab-a98b-fdbd-eda488aba98b}</x14:id>
        </ext>
      </extLst>
    </cfRule>
  </conditionalFormatting>
  <conditionalFormatting sqref="P102">
    <cfRule type="dataBar" priority="6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{95d585cc-e8c3-c1c3-95d5-85cce8c3c1c3}</x14:id>
        </ext>
      </extLst>
    </cfRule>
  </conditionalFormatting>
  <conditionalFormatting sqref="P102">
    <cfRule type="dataBar" priority="6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{1151d148-6447-4547-1151-d14864474547}</x14:id>
        </ext>
      </extLst>
    </cfRule>
  </conditionalFormatting>
  <conditionalFormatting sqref="P102">
    <cfRule type="dataBar" priority="6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{9ddd8dc4-e8cb-c9cb-9ddd-8dc4e8cbc9cb}</x14:id>
        </ext>
      </extLst>
    </cfRule>
  </conditionalFormatting>
  <conditionalFormatting sqref="P102">
    <cfRule type="dataBar" priority="61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{1959494c-6c4f-4d4f-1959-494c6c4f4d4f}</x14:id>
        </ext>
      </extLst>
    </cfRule>
  </conditionalFormatting>
  <conditionalFormatting sqref="P102">
    <cfRule type="dataBar" priority="5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{85c595dc-f9d3-d1c3-85c5-95dcf9d3d1c3}</x14:id>
        </ext>
      </extLst>
    </cfRule>
  </conditionalFormatting>
  <conditionalFormatting sqref="P102">
    <cfRule type="dataBar" priority="57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{71411158-7457-5547-7141-115874575547}</x14:id>
        </ext>
      </extLst>
    </cfRule>
  </conditionalFormatting>
  <conditionalFormatting sqref="P102">
    <cfRule type="dataBar" priority="55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{8dcd9dd4-f8db-d9cb-8dcd-9dd4f8dbd9cb}</x14:id>
        </ext>
      </extLst>
    </cfRule>
  </conditionalFormatting>
  <conditionalFormatting sqref="P102">
    <cfRule type="dataBar" priority="5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{e949195d-7c5f-5d4f-e949-195d7c5f5d4f}</x14:id>
        </ext>
      </extLst>
    </cfRule>
  </conditionalFormatting>
  <conditionalFormatting sqref="P102">
    <cfRule type="dataBar" priority="45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{b5f5a5ec-cee3-e1c3-b5f5-a5eccee3e1c3}</x14:id>
        </ext>
      </extLst>
    </cfRule>
  </conditionalFormatting>
  <conditionalFormatting sqref="P102">
    <cfRule type="dataBar" priority="3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{31712168-4467-6547-3171-216844676547}</x14:id>
        </ext>
      </extLst>
    </cfRule>
  </conditionalFormatting>
  <conditionalFormatting sqref="P102">
    <cfRule type="dataBar" priority="59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{d999c989-a586-8486-d999-c989a5868486}</x14:id>
        </ext>
      </extLst>
    </cfRule>
  </conditionalFormatting>
  <conditionalFormatting sqref="P102">
    <cfRule type="dataBar" priority="5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{5414440d-2152-14d2-5414-440d215214d2}</x14:id>
        </ext>
      </extLst>
    </cfRule>
  </conditionalFormatting>
  <conditionalFormatting sqref="P102">
    <cfRule type="dataBar" priority="5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{d898c881-ad8e-8c8e-d898-c881ad8e8c8e}</x14:id>
        </ext>
      </extLst>
    </cfRule>
  </conditionalFormatting>
  <conditionalFormatting sqref="P102">
    <cfRule type="dataBar" priority="5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{5c1c4c95-29ca-88ca-5c1c-4c9529ca88ca}</x14:id>
        </ext>
      </extLst>
    </cfRule>
  </conditionalFormatting>
  <conditionalFormatting sqref="P102">
    <cfRule type="dataBar" priority="5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{c888d899-b596-9486-c888-d899b5969486}</x14:id>
        </ext>
      </extLst>
    </cfRule>
  </conditionalFormatting>
  <conditionalFormatting sqref="P102">
    <cfRule type="dataBar" priority="5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{44a4541d-3112-15f2-44a4-541d311215f2}</x14:id>
        </ext>
      </extLst>
    </cfRule>
  </conditionalFormatting>
  <conditionalFormatting sqref="P102">
    <cfRule type="dataBar" priority="5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{c888d891-bd9e-9c8e-c888-d891bd9e9c8e}</x14:id>
        </ext>
      </extLst>
    </cfRule>
  </conditionalFormatting>
  <conditionalFormatting sqref="P102">
    <cfRule type="dataBar" priority="5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{4c3c5c15-391a-18ea-4c3c-5c15391a18ea}</x14:id>
        </ext>
      </extLst>
    </cfRule>
  </conditionalFormatting>
  <conditionalFormatting sqref="P102">
    <cfRule type="dataBar" priority="4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{ffbfefa9-85a6-a486-ffbf-efa985a6a486}</x14:id>
        </ext>
      </extLst>
    </cfRule>
  </conditionalFormatting>
  <conditionalFormatting sqref="P102">
    <cfRule type="dataBar" priority="46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{7434642d-8122-22d2-7434-642d812222d2}</x14:id>
        </ext>
      </extLst>
    </cfRule>
  </conditionalFormatting>
  <conditionalFormatting sqref="P102">
    <cfRule type="dataBar" priority="39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{1c5c0c45-694a-484a-1c5c-0c45694a484a}</x14:id>
        </ext>
      </extLst>
    </cfRule>
  </conditionalFormatting>
  <conditionalFormatting sqref="P102">
    <cfRule type="dataBar" priority="2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{98d888c1-edce-ccce-98d8-88c1edceccce}</x14:id>
        </ext>
      </extLst>
    </cfRule>
  </conditionalFormatting>
  <conditionalFormatting sqref="P102">
    <cfRule type="dataBar" priority="3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{1454944d-6142-4c42-1454-944d61424c42}</x14:id>
        </ext>
      </extLst>
    </cfRule>
  </conditionalFormatting>
  <conditionalFormatting sqref="P102">
    <cfRule type="dataBar" priority="3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{95d585c9-e5c6-c4c6-95d5-85c9e5c6c4c6}</x14:id>
        </ext>
      </extLst>
    </cfRule>
  </conditionalFormatting>
  <conditionalFormatting sqref="P102">
    <cfRule type="dataBar" priority="35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{ac4c1c55-795a-584a-ac4c-1c55795a584a}</x14:id>
        </ext>
      </extLst>
    </cfRule>
  </conditionalFormatting>
  <conditionalFormatting sqref="P102">
    <cfRule type="dataBar" priority="34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{88c898d1-fdde-dcce-88c8-98d1fddedcce}</x14:id>
        </ext>
      </extLst>
    </cfRule>
  </conditionalFormatting>
  <conditionalFormatting sqref="P102">
    <cfRule type="dataBar" priority="3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{3444145d-7152-5d42-3444-145d71525d42}</x14:id>
        </ext>
      </extLst>
    </cfRule>
  </conditionalFormatting>
  <conditionalFormatting sqref="P102">
    <cfRule type="dataBar" priority="3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{84c494d9-f5d6-d4c6-84c4-94d9f5d6d4c6}</x14:id>
        </ext>
      </extLst>
    </cfRule>
  </conditionalFormatting>
  <conditionalFormatting sqref="P102">
    <cfRule type="dataBar" priority="2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{3c7c2c65-496a-684a-3c7c-2c65496a684a}</x14:id>
        </ext>
      </extLst>
    </cfRule>
  </conditionalFormatting>
  <conditionalFormatting sqref="P102">
    <cfRule type="dataBar" priority="2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{b8f8a8e1-cdee-ecce-b8f8-a8e1cdeeecce}</x14:id>
        </ext>
      </extLst>
    </cfRule>
  </conditionalFormatting>
  <conditionalFormatting sqref="P102">
    <cfRule type="dataBar" priority="1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{4a6a5a13-3f1c-1f1c-4a6a-5a133f1c1f1c}</x14:id>
        </ext>
      </extLst>
    </cfRule>
  </conditionalFormatting>
  <conditionalFormatting sqref="P102">
    <cfRule type="dataBar" priority="1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{ce8ede97-bb98-9b98-ce8e-de97bb989b98}</x14:id>
        </ext>
      </extLst>
    </cfRule>
  </conditionalFormatting>
  <conditionalFormatting sqref="P102">
    <cfRule type="dataBar" priority="12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{42f2521b-3714-1714-42f2-521b37141714}</x14:id>
        </ext>
      </extLst>
    </cfRule>
  </conditionalFormatting>
  <conditionalFormatting sqref="P102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{c686d69f-b396-9398-c686-d69fb3969398}</x14:id>
        </ext>
      </extLst>
    </cfRule>
  </conditionalFormatting>
  <conditionalFormatting sqref="P102">
    <cfRule type="dataBar" priority="27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{5a1a4ac3-2f9c-df1c-5a1a-4ac32f9cdf1c}</x14:id>
        </ext>
      </extLst>
    </cfRule>
  </conditionalFormatting>
  <conditionalFormatting sqref="P102">
    <cfRule type="dataBar" priority="2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{de9ece87-ab88-8b98-de9e-ce87ab888b98}</x14:id>
        </ext>
      </extLst>
    </cfRule>
  </conditionalFormatting>
  <conditionalFormatting sqref="P102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{5212425b-2704-4714-5212-425b27044714}</x14:id>
        </ext>
      </extLst>
    </cfRule>
  </conditionalFormatting>
  <conditionalFormatting sqref="P102">
    <cfRule type="dataBar" priority="24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{d696c68f-a387-8399-d696-c68fa3878399}</x14:id>
        </ext>
      </extLst>
    </cfRule>
  </conditionalFormatting>
  <conditionalFormatting sqref="P102">
    <cfRule type="dataBar" priority="23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{6a2a7a33-1f3c-3f1c-6a2a-7a331f3c3f1c}</x14:id>
        </ext>
      </extLst>
    </cfRule>
  </conditionalFormatting>
  <conditionalFormatting sqref="P102">
    <cfRule type="dataBar" priority="2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{eeaefeb7-9bb8-bb98-eeae-feb79bb8bb98}</x14:id>
        </ext>
      </extLst>
    </cfRule>
  </conditionalFormatting>
  <conditionalFormatting sqref="P102">
    <cfRule type="dataBar" priority="1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{86c696df-f3da-d3d4-86c6-96dff3dad3d4}</x14:id>
        </ext>
      </extLst>
    </cfRule>
  </conditionalFormatting>
  <conditionalFormatting sqref="P102">
    <cfRule type="dataBar" priority="1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{6242125b-7754-5754-6242-125b77545754}</x14:id>
        </ext>
      </extLst>
    </cfRule>
  </conditionalFormatting>
  <conditionalFormatting sqref="P102">
    <cfRule type="dataBar" priority="1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{8ece9ed7-fbd8-dbd8-8ece-9ed7fbd8dbd8}</x14:id>
        </ext>
      </extLst>
    </cfRule>
  </conditionalFormatting>
  <conditionalFormatting sqref="P102">
    <cfRule type="dataBar" priority="1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{fa4a1a53-7f5c-5f5c-fa4a-1a537f5c5f5c}</x14:id>
        </ext>
      </extLst>
    </cfRule>
  </conditionalFormatting>
  <conditionalFormatting sqref="P102">
    <cfRule type="dataBar" priority="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{96d686cf-e3cb-c3d5-96d6-86cfe3cbc3d5}</x14:id>
        </ext>
      </extLst>
    </cfRule>
  </conditionalFormatting>
  <conditionalFormatting sqref="P102">
    <cfRule type="dataBar" priority="5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{1252c24b-6744-4754-1252-c24b67444754}</x14:id>
        </ext>
      </extLst>
    </cfRule>
  </conditionalFormatting>
  <conditionalFormatting sqref="P103">
    <cfRule type="dataBar" priority="6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{9ede8ec7-ebc8-cbd8-9ede-8ec7ebc8cbd8}</x14:id>
        </ext>
      </extLst>
    </cfRule>
  </conditionalFormatting>
  <conditionalFormatting sqref="P103">
    <cfRule type="dataBar" priority="6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{1a5a5a43-6f4c-4f5c-1a5a-5a436f4c4f5c}</x14:id>
        </ext>
      </extLst>
    </cfRule>
  </conditionalFormatting>
  <conditionalFormatting sqref="P103">
    <cfRule type="dataBar" priority="6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{a6e6b6ff-d3fc-f3d2-a6e6-b6ffd3fcf3d2}</x14:id>
        </ext>
      </extLst>
    </cfRule>
  </conditionalFormatting>
  <conditionalFormatting sqref="P103">
    <cfRule type="dataBar" priority="6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{2262327b-5774-7754-2262-327b57747754}</x14:id>
        </ext>
      </extLst>
    </cfRule>
  </conditionalFormatting>
  <conditionalFormatting sqref="P103">
    <cfRule type="dataBar" priority="6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{c383d39a-b695-9695-c383-d39ab6959695}</x14:id>
        </ext>
      </extLst>
    </cfRule>
  </conditionalFormatting>
  <conditionalFormatting sqref="P103">
    <cfRule type="dataBar" priority="6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{47b7571e-3211-1211-47b7-571e32111211}</x14:id>
        </ext>
      </extLst>
    </cfRule>
  </conditionalFormatting>
  <conditionalFormatting sqref="P103">
    <cfRule type="dataBar" priority="6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{cb8bdb92-be9d-9e9d-cb8b-db92be9d9e9d}</x14:id>
        </ext>
      </extLst>
    </cfRule>
  </conditionalFormatting>
  <conditionalFormatting sqref="P103">
    <cfRule type="dataBar" priority="6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{4f2f5f16-3a19-1a19-4f2f-5f163a191a19}</x14:id>
        </ext>
      </extLst>
    </cfRule>
  </conditionalFormatting>
  <conditionalFormatting sqref="P103">
    <cfRule type="dataBar" priority="6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{d393c38a-a685-8695-d393-c38aa6858695}</x14:id>
        </ext>
      </extLst>
    </cfRule>
  </conditionalFormatting>
  <conditionalFormatting sqref="P103">
    <cfRule type="dataBar" priority="5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{5717471e-2241-0211-5717-471e22410211}</x14:id>
        </ext>
      </extLst>
    </cfRule>
  </conditionalFormatting>
  <conditionalFormatting sqref="P103">
    <cfRule type="dataBar" priority="50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{db9bcb82-ae8d-8e9d-db9b-cb82ae8d8e9d}</x14:id>
        </ext>
      </extLst>
    </cfRule>
  </conditionalFormatting>
  <conditionalFormatting sqref="P103">
    <cfRule type="dataBar" priority="3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{5f1f4f86-2ad9-9a19-5f1f-4f862ad99a19}</x14:id>
        </ext>
      </extLst>
    </cfRule>
  </conditionalFormatting>
  <conditionalFormatting sqref="P103">
    <cfRule type="dataBar" priority="6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{e3a3f3ba-96b5-b695-e3a3-f3ba96b5b695}</x14:id>
        </ext>
      </extLst>
    </cfRule>
  </conditionalFormatting>
  <conditionalFormatting sqref="P103">
    <cfRule type="dataBar" priority="6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{6727773e-1231-3211-6727-773e12313211}</x14:id>
        </ext>
      </extLst>
    </cfRule>
  </conditionalFormatting>
  <conditionalFormatting sqref="P103">
    <cfRule type="dataBar" priority="6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{bf4f1f56-7a59-5a59-bf4f-1f567a595a59}</x14:id>
        </ext>
      </extLst>
    </cfRule>
  </conditionalFormatting>
  <conditionalFormatting sqref="P103">
    <cfRule type="dataBar" priority="62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{8bcb9bd2-fedd-dedd-8bcb-9bd2fedddedd}</x14:id>
        </ext>
      </extLst>
    </cfRule>
  </conditionalFormatting>
  <conditionalFormatting sqref="P103">
    <cfRule type="dataBar" priority="6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{2747175e-7251-5251-2747-175e72515251}</x14:id>
        </ext>
      </extLst>
    </cfRule>
  </conditionalFormatting>
  <conditionalFormatting sqref="P103">
    <cfRule type="dataBar" priority="6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{83c393da-f6d5-d6d5-83c3-93daf6d5d6d5}</x14:id>
        </ext>
      </extLst>
    </cfRule>
  </conditionalFormatting>
  <conditionalFormatting sqref="P103">
    <cfRule type="dataBar" priority="57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{1f5f1f46-6a49-4a59-1f5f-1f466a494a59}</x14:id>
        </ext>
      </extLst>
    </cfRule>
  </conditionalFormatting>
  <conditionalFormatting sqref="P103">
    <cfRule type="dataBar" priority="5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{9bdb8bc2-eecd-cedd-9bdb-8bc2eecdcedd}</x14:id>
        </ext>
      </extLst>
    </cfRule>
  </conditionalFormatting>
  <conditionalFormatting sqref="P103">
    <cfRule type="dataBar" priority="5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{1757874e-6241-4251-1757-874e62414251}</x14:id>
        </ext>
      </extLst>
    </cfRule>
  </conditionalFormatting>
  <conditionalFormatting sqref="P103">
    <cfRule type="dataBar" priority="5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{93d383ca-e6c5-c6d5-93d3-83cae6c5c6d5}</x14:id>
        </ext>
      </extLst>
    </cfRule>
  </conditionalFormatting>
  <conditionalFormatting sqref="P103">
    <cfRule type="dataBar" priority="4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{2f6f3f76-5a79-7a59-2f6f-3f765a797a59}</x14:id>
        </ext>
      </extLst>
    </cfRule>
  </conditionalFormatting>
  <conditionalFormatting sqref="P103">
    <cfRule type="dataBar" priority="2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{abebbbf2-defd-fedd-abeb-bbf2defdfedd}</x14:id>
        </ext>
      </extLst>
    </cfRule>
  </conditionalFormatting>
  <conditionalFormatting sqref="P103">
    <cfRule type="dataBar" priority="4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{fbbbeba2-8ead-adad-fbbb-eba28eadadad}</x14:id>
        </ext>
      </extLst>
    </cfRule>
  </conditionalFormatting>
  <conditionalFormatting sqref="P103">
    <cfRule type="dataBar" priority="4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{7f3f6f26-7a29-2929-7f3f-6f267a292929}</x14:id>
        </ext>
      </extLst>
    </cfRule>
  </conditionalFormatting>
  <conditionalFormatting sqref="P103">
    <cfRule type="dataBar" priority="4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{f3b3e3aa-86a5-a5a5-f3b3-e3aa86a5a5a5}</x14:id>
        </ext>
      </extLst>
    </cfRule>
  </conditionalFormatting>
  <conditionalFormatting sqref="P103">
    <cfRule type="dataBar" priority="4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{7737672e-e221-2121-7737-672ee2212121}</x14:id>
        </ext>
      </extLst>
    </cfRule>
  </conditionalFormatting>
  <conditionalFormatting sqref="P103">
    <cfRule type="dataBar" priority="3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{ebabfbb2-9ebd-bdad-ebab-fbb29ebdbdad}</x14:id>
        </ext>
      </extLst>
    </cfRule>
  </conditionalFormatting>
  <conditionalFormatting sqref="P103">
    <cfRule type="dataBar" priority="3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{6f2f7f36-1a39-3929-6f2f-7f361a393929}</x14:id>
        </ext>
      </extLst>
    </cfRule>
  </conditionalFormatting>
  <conditionalFormatting sqref="P103">
    <cfRule type="dataBar" priority="27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{e3a3f3ba-96b5-b5a5-e3a3-f3ba96b5b5a5}</x14:id>
        </ext>
      </extLst>
    </cfRule>
  </conditionalFormatting>
  <conditionalFormatting sqref="P103">
    <cfRule type="dataBar" priority="2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{6727773e-1231-3121-6727-773e12313121}</x14:id>
        </ext>
      </extLst>
    </cfRule>
  </conditionalFormatting>
  <conditionalFormatting sqref="P103">
    <cfRule type="dataBar" priority="2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{db9bcb82-ae8d-8dad-db9b-cb82ae8d8dad}</x14:id>
        </ext>
      </extLst>
    </cfRule>
  </conditionalFormatting>
  <conditionalFormatting sqref="P103">
    <cfRule type="dataBar" priority="18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{5f1f4ff6-2aa9-e929-5f1f-4ff62aa9e929}</x14:id>
        </ext>
      </extLst>
    </cfRule>
  </conditionalFormatting>
  <conditionalFormatting sqref="P103">
    <cfRule type="dataBar" priority="1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{3777276e-4261-6161-3777-276e42616161}</x14:id>
        </ext>
      </extLst>
    </cfRule>
  </conditionalFormatting>
  <conditionalFormatting sqref="P103">
    <cfRule type="dataBar" priority="7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{b3f3a3ea-c6e5-e5e5-b3f3-a3eac6e5e5e5}</x14:id>
        </ext>
      </extLst>
    </cfRule>
  </conditionalFormatting>
  <conditionalFormatting sqref="P103">
    <cfRule type="dataBar" priority="3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{3f7f2f66-4a69-6969-3f7f-2f664a696969}</x14:id>
        </ext>
      </extLst>
    </cfRule>
  </conditionalFormatting>
  <conditionalFormatting sqref="P103">
    <cfRule type="dataBar" priority="3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{bbfbabe2-ceed-eded-bbfb-abe2ceededed}</x14:id>
        </ext>
      </extLst>
    </cfRule>
  </conditionalFormatting>
  <conditionalFormatting sqref="P103">
    <cfRule type="dataBar" priority="2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{2767377e-5271-7161-2767-377e52717161}</x14:id>
        </ext>
      </extLst>
    </cfRule>
  </conditionalFormatting>
  <conditionalFormatting sqref="P103">
    <cfRule type="dataBar" priority="2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{a3e3b3fa-d6f5-f5e5-a3e3-b3fad6f5f5e5}</x14:id>
        </ext>
      </extLst>
    </cfRule>
  </conditionalFormatting>
  <conditionalFormatting sqref="P103">
    <cfRule type="dataBar" priority="27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{2f6f3f76-5a79-7969-2f6f-3f765a797969}</x14:id>
        </ext>
      </extLst>
    </cfRule>
  </conditionalFormatting>
  <conditionalFormatting sqref="P103">
    <cfRule type="dataBar" priority="2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{abebbbf2-defd-fded-abeb-bbf2defdfded}</x14:id>
        </ext>
      </extLst>
    </cfRule>
  </conditionalFormatting>
  <conditionalFormatting sqref="P103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{1757f74e-6241-4161-1757-f74e62414161}</x14:id>
        </ext>
      </extLst>
    </cfRule>
  </conditionalFormatting>
  <conditionalFormatting sqref="P103">
    <cfRule type="dataBar" priority="1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{93d383ca-e6c5-c5e5-93d3-83cae6c5c5e5}</x14:id>
        </ext>
      </extLst>
    </cfRule>
  </conditionalFormatting>
  <conditionalFormatting sqref="P103">
    <cfRule type="dataBar" priority="1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{94d484cd-e1c2-c9c2-94d4-84cde1c2c9c2}</x14:id>
        </ext>
      </extLst>
    </cfRule>
  </conditionalFormatting>
  <conditionalFormatting sqref="P103">
    <cfRule type="dataBar" priority="1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{1c5c9c49-6546-4446-1c5c-9c4965464446}</x14:id>
        </ext>
      </extLst>
    </cfRule>
  </conditionalFormatting>
  <conditionalFormatting sqref="P103">
    <cfRule type="dataBar" priority="9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{9cdc8cc5-e9ca-c8ca-9cdc-8cc5e9cac8ca}</x14:id>
        </ext>
      </extLst>
    </cfRule>
  </conditionalFormatting>
  <conditionalFormatting sqref="P103">
    <cfRule type="dataBar" priority="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{18580841-6d4e-4c4e-1858-08416d4e4c4e}</x14:id>
        </ext>
      </extLst>
    </cfRule>
  </conditionalFormatting>
  <conditionalFormatting sqref="P103">
    <cfRule type="dataBar" priority="6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{84c494dd-f1d2-d8c2-84c4-94ddf1d2d8c2}</x14:id>
        </ext>
      </extLst>
    </cfRule>
  </conditionalFormatting>
  <conditionalFormatting sqref="P103">
    <cfRule type="dataBar" priority="6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{3d4d1d59-7556-5446-3d4d-1d5975565446}</x14:id>
        </ext>
      </extLst>
    </cfRule>
  </conditionalFormatting>
  <conditionalFormatting sqref="P103">
    <cfRule type="dataBar" priority="63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{8ccc9cd5-f9da-d8ca-8ccc-9cd5f9dad8ca}</x14:id>
        </ext>
      </extLst>
    </cfRule>
  </conditionalFormatting>
  <conditionalFormatting sqref="P103">
    <cfRule type="dataBar" priority="6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{a8481851-7d5e-5c4e-a848-18517d5e5c4e}</x14:id>
        </ext>
      </extLst>
    </cfRule>
  </conditionalFormatting>
  <conditionalFormatting sqref="P103">
    <cfRule type="dataBar" priority="6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{b4f4a4ed-c1e2-efc2-b4f4-a4edc1e2efc2}</x14:id>
        </ext>
      </extLst>
    </cfRule>
  </conditionalFormatting>
  <conditionalFormatting sqref="P103">
    <cfRule type="dataBar" priority="63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{3a7a2a69-4566-6446-3a7a-2a6945666446}</x14:id>
        </ext>
      </extLst>
    </cfRule>
  </conditionalFormatting>
  <conditionalFormatting sqref="P103">
    <cfRule type="dataBar" priority="6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{58184891-2dce-cc0e-5818-48912dcecc0e}</x14:id>
        </ext>
      </extLst>
    </cfRule>
  </conditionalFormatting>
  <conditionalFormatting sqref="P103">
    <cfRule type="dataBar" priority="60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{dc9ccc85-a98a-888a-dc9c-cc85a98a888a}</x14:id>
        </ext>
      </extLst>
    </cfRule>
  </conditionalFormatting>
  <conditionalFormatting sqref="P103">
    <cfRule type="dataBar" priority="5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{50104009-2556-5416-5010-400925565416}</x14:id>
        </ext>
      </extLst>
    </cfRule>
  </conditionalFormatting>
  <conditionalFormatting sqref="P103">
    <cfRule type="dataBar" priority="5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P103">
    <cfRule type="dataBar" priority="4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{48385811-3d1e-1c2e-4838-58113d1e1c2e}</x14:id>
        </ext>
      </extLst>
    </cfRule>
  </conditionalFormatting>
  <conditionalFormatting sqref="P103">
    <cfRule type="dataBar" priority="35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{cc8cdc95-b99a-988a-cc8c-dc95b99a988a}</x14:id>
        </ext>
      </extLst>
    </cfRule>
  </conditionalFormatting>
  <conditionalFormatting sqref="P103">
    <cfRule type="dataBar" priority="6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{41a15119-3516-1436-41a1-511935161436}</x14:id>
        </ext>
      </extLst>
    </cfRule>
  </conditionalFormatting>
  <conditionalFormatting sqref="P103">
    <cfRule type="dataBar" priority="6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{c484d49d-b192-9082-c484-d49db1929082}</x14:id>
        </ext>
      </extLst>
    </cfRule>
  </conditionalFormatting>
  <conditionalFormatting sqref="P103">
    <cfRule type="dataBar" priority="6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{78386821-1d2e-2c0e-7838-68211d2e2c0e}</x14:id>
        </ext>
      </extLst>
    </cfRule>
  </conditionalFormatting>
  <conditionalFormatting sqref="P103">
    <cfRule type="dataBar" priority="6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{fcbceca5-89aa-a88a-fcbc-eca589aaa88a}</x14:id>
        </ext>
      </extLst>
    </cfRule>
  </conditionalFormatting>
  <conditionalFormatting sqref="P103">
    <cfRule type="dataBar" priority="6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{1d5d4d44-684b-494b-1d5d-4d44684b494b}</x14:id>
        </ext>
      </extLst>
    </cfRule>
  </conditionalFormatting>
  <conditionalFormatting sqref="P103">
    <cfRule type="dataBar" priority="6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{99d989c5-eccf-cdcf-99d9-89c5eccfcdcf}</x14:id>
        </ext>
      </extLst>
    </cfRule>
  </conditionalFormatting>
  <conditionalFormatting sqref="P103">
    <cfRule type="dataBar" priority="5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{1555d54c-6143-4143-1555-d54c61434143}</x14:id>
        </ext>
      </extLst>
    </cfRule>
  </conditionalFormatting>
  <conditionalFormatting sqref="P103">
    <cfRule type="dataBar" priority="5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{91d181c8-e4c7-c5c7-91d1-81c8e4c7c5c7}</x14:id>
        </ext>
      </extLst>
    </cfRule>
  </conditionalFormatting>
  <conditionalFormatting sqref="P103">
    <cfRule type="dataBar" priority="5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{ed4d1d54-785b-594b-ed4d-1d54785b594b}</x14:id>
        </ext>
      </extLst>
    </cfRule>
  </conditionalFormatting>
  <conditionalFormatting sqref="P103">
    <cfRule type="dataBar" priority="49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{89c999d4-fcdf-ddcf-89c9-99d4fcdfddcf}</x14:id>
        </ext>
      </extLst>
    </cfRule>
  </conditionalFormatting>
  <conditionalFormatting sqref="P103">
    <cfRule type="dataBar" priority="4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{7545155c-7053-5143-7545-155c70535143}</x14:id>
        </ext>
      </extLst>
    </cfRule>
  </conditionalFormatting>
  <conditionalFormatting sqref="P103">
    <cfRule type="dataBar" priority="2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{81c191d8-f4d7-d5c7-81c1-91d8f4d7d5c7}</x14:id>
        </ext>
      </extLst>
    </cfRule>
  </conditionalFormatting>
  <conditionalFormatting sqref="P103">
    <cfRule type="dataBar" priority="4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{3d7d2d64-486b-694b-3d7d-2d64486b694b}</x14:id>
        </ext>
      </extLst>
    </cfRule>
  </conditionalFormatting>
  <conditionalFormatting sqref="P103">
    <cfRule type="dataBar" priority="4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{b9f9a9e3-ccef-edcf-b9f9-a9e3ccefedcf}</x14:id>
        </ext>
      </extLst>
    </cfRule>
  </conditionalFormatting>
  <conditionalFormatting sqref="P103">
    <cfRule type="dataBar" priority="3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{d191c188-a487-8587-d191-c188a4878587}</x14:id>
        </ext>
      </extLst>
    </cfRule>
  </conditionalFormatting>
  <conditionalFormatting sqref="P103">
    <cfRule type="dataBar" priority="3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{5515454c-2d13-1193-5515-454c2d131193}</x14:id>
        </ext>
      </extLst>
    </cfRule>
  </conditionalFormatting>
  <conditionalFormatting sqref="P103">
    <cfRule type="dataBar" priority="37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{d999c989-ac8f-8d8f-d999-c989ac8f8d8f}</x14:id>
        </ext>
      </extLst>
    </cfRule>
  </conditionalFormatting>
  <conditionalFormatting sqref="P103">
    <cfRule type="dataBar" priority="35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{5d1d4dd4-288b-898b-5d1d-4dd4288b898b}</x14:id>
        </ext>
      </extLst>
    </cfRule>
  </conditionalFormatting>
  <conditionalFormatting sqref="P103">
    <cfRule type="dataBar" priority="26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{c181d198-b497-9587-c181-d198b4979587}</x14:id>
        </ext>
      </extLst>
    </cfRule>
  </conditionalFormatting>
  <conditionalFormatting sqref="P103">
    <cfRule type="dataBar" priority="2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{45e5551c-3c13-11b3-45e5-551c3c1311b3}</x14:id>
        </ext>
      </extLst>
    </cfRule>
  </conditionalFormatting>
  <conditionalFormatting sqref="P103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{c989d998-bc9f-9d8f-c989-d998bc9f9d8f}</x14:id>
        </ext>
      </extLst>
    </cfRule>
  </conditionalFormatting>
  <conditionalFormatting sqref="P103">
    <cfRule type="dataBar" priority="1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{4d7d5d14-381b-19ab-4d7d-5d14381b19ab}</x14:id>
        </ext>
      </extLst>
    </cfRule>
  </conditionalFormatting>
  <conditionalFormatting sqref="P103">
    <cfRule type="dataBar" priority="13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{f1b1e1a8-84a7-a587-f1b1-e1a884a7a587}</x14:id>
        </ext>
      </extLst>
    </cfRule>
  </conditionalFormatting>
  <conditionalFormatting sqref="P103">
    <cfRule type="dataBar" priority="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{7535652c-cb23-2193-7535-652ccb232193}</x14:id>
        </ext>
      </extLst>
    </cfRule>
  </conditionalFormatting>
  <conditionalFormatting sqref="P103">
    <cfRule type="dataBar" priority="3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{87c797de-f2d1-d2d1-87c7-97def2d1d2d1}</x14:id>
        </ext>
      </extLst>
    </cfRule>
  </conditionalFormatting>
  <conditionalFormatting sqref="P103">
    <cfRule type="dataBar" priority="29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{2343135a-7655-5655-2343-135a76555655}</x14:id>
        </ext>
      </extLst>
    </cfRule>
  </conditionalFormatting>
  <conditionalFormatting sqref="P103">
    <cfRule type="dataBar" priority="2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{8fcf9fd6-fad9-dad9-8fcf-9fd6fad9dad9}</x14:id>
        </ext>
      </extLst>
    </cfRule>
  </conditionalFormatting>
  <conditionalFormatting sqref="P103">
    <cfRule type="dataBar" priority="2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{bb4b1b52-7e5d-5e5d-bb4b-1b527e5d5e5d}</x14:id>
        </ext>
      </extLst>
    </cfRule>
  </conditionalFormatting>
  <conditionalFormatting sqref="P103">
    <cfRule type="dataBar" priority="2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{97d787ce-e2c1-c2d1-97d7-87cee2c1c2d1}</x14:id>
        </ext>
      </extLst>
    </cfRule>
  </conditionalFormatting>
  <conditionalFormatting sqref="P103">
    <cfRule type="dataBar" priority="2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{1353834a-6645-4655-1353-834a66454655}</x14:id>
        </ext>
      </extLst>
    </cfRule>
  </conditionalFormatting>
  <conditionalFormatting sqref="P103">
    <cfRule type="dataBar" priority="1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{9fdf8fc6-eac9-cad9-9fdf-8fc6eac9cad9}</x14:id>
        </ext>
      </extLst>
    </cfRule>
  </conditionalFormatting>
  <conditionalFormatting sqref="P103">
    <cfRule type="dataBar" priority="15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{1b5b1b42-6e4d-4e5d-1b5b-1b426e4d4e5d}</x14:id>
        </ext>
      </extLst>
    </cfRule>
  </conditionalFormatting>
  <conditionalFormatting sqref="P103">
    <cfRule type="dataBar" priority="1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{a7e7b7fe-d2f1-f2d1-a7e7-b7fed2f1f2d1}</x14:id>
        </ext>
      </extLst>
    </cfRule>
  </conditionalFormatting>
  <conditionalFormatting sqref="P103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{2363337a-5675-7655-2363-337a56757655}</x14:id>
        </ext>
      </extLst>
    </cfRule>
  </conditionalFormatting>
  <conditionalFormatting sqref="P103">
    <cfRule type="dataBar" priority="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{4b2b5b12-3e1d-1e1d-4b2b-5b123e1d1e1d}</x14:id>
        </ext>
      </extLst>
    </cfRule>
  </conditionalFormatting>
  <conditionalFormatting sqref="P103">
    <cfRule type="dataBar" priority="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{cf8fdf96-ba99-9a99-cf8f-df96ba999a99}</x14:id>
        </ext>
      </extLst>
    </cfRule>
  </conditionalFormatting>
  <conditionalFormatting sqref="P102">
    <cfRule type="dataBar" priority="6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{43b3531a-3615-1615-43b3-531a36151615}</x14:id>
        </ext>
      </extLst>
    </cfRule>
  </conditionalFormatting>
  <conditionalFormatting sqref="P102">
    <cfRule type="dataBar" priority="6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{c787d79e-b291-9291-c787-d79eb2919291}</x14:id>
        </ext>
      </extLst>
    </cfRule>
  </conditionalFormatting>
  <conditionalFormatting sqref="P102">
    <cfRule type="dataBar" priority="6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{5b1b4b82-2edd-de1d-5b1b-4b822eddde1d}</x14:id>
        </ext>
      </extLst>
    </cfRule>
  </conditionalFormatting>
  <conditionalFormatting sqref="P102">
    <cfRule type="dataBar" priority="6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{df9fcf86-aa89-8a99-df9f-cf86aa898a99}</x14:id>
        </ext>
      </extLst>
    </cfRule>
  </conditionalFormatting>
  <conditionalFormatting sqref="P102">
    <cfRule type="dataBar" priority="6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{5313431a-2645-4615-5313-431a26454615}</x14:id>
        </ext>
      </extLst>
    </cfRule>
  </conditionalFormatting>
  <conditionalFormatting sqref="P102">
    <cfRule type="dataBar" priority="6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{d797c78e-a281-8291-d797-c78ea2818291}</x14:id>
        </ext>
      </extLst>
    </cfRule>
  </conditionalFormatting>
  <conditionalFormatting sqref="P102">
    <cfRule type="dataBar" priority="5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{6b2b7b32-1e3d-3e1d-6b2b-7b321e3d3e1d}</x14:id>
        </ext>
      </extLst>
    </cfRule>
  </conditionalFormatting>
  <conditionalFormatting sqref="P102">
    <cfRule type="dataBar" priority="58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{efafffb6-9ab9-ba99-efaf-ffb69ab9ba99}</x14:id>
        </ext>
      </extLst>
    </cfRule>
  </conditionalFormatting>
  <conditionalFormatting sqref="P102">
    <cfRule type="dataBar" priority="5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{fe4e1e57-7b58-5b58-fe4e-1e577b585b58}</x14:id>
        </ext>
      </extLst>
    </cfRule>
  </conditionalFormatting>
  <conditionalFormatting sqref="P102">
    <cfRule type="dataBar" priority="5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{8aca9ad3-ffdc-dfdc-8aca-9ad3ffdcdfdc}</x14:id>
        </ext>
      </extLst>
    </cfRule>
  </conditionalFormatting>
  <conditionalFormatting sqref="P102">
    <cfRule type="dataBar" priority="4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{6646165f-7353-535d-6646-165f7353535d}</x14:id>
        </ext>
      </extLst>
    </cfRule>
  </conditionalFormatting>
  <conditionalFormatting sqref="P102">
    <cfRule type="dataBar" priority="33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{82c292db-f7d4-d7d4-82c2-92dbf7d4d7d4}</x14:id>
        </ext>
      </extLst>
    </cfRule>
  </conditionalFormatting>
  <conditionalFormatting sqref="P102">
    <cfRule type="dataBar" priority="60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{1e5e5e47-6b48-4b58-1e5e-5e476b484b58}</x14:id>
        </ext>
      </extLst>
    </cfRule>
  </conditionalFormatting>
  <conditionalFormatting sqref="P102">
    <cfRule type="dataBar" priority="6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{9ada8ac3-efcc-cfdc-9ada-8ac3efcccfdc}</x14:id>
        </ext>
      </extLst>
    </cfRule>
  </conditionalFormatting>
  <conditionalFormatting sqref="P102">
    <cfRule type="dataBar" priority="6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{1656c64f-6342-435c-1656-c64f6342435c}</x14:id>
        </ext>
      </extLst>
    </cfRule>
  </conditionalFormatting>
  <conditionalFormatting sqref="P102">
    <cfRule type="dataBar" priority="5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{92d282cb-e7c4-c7d4-92d2-82cbe7c4c7d4}</x14:id>
        </ext>
      </extLst>
    </cfRule>
  </conditionalFormatting>
  <conditionalFormatting sqref="P102">
    <cfRule type="dataBar" priority="5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{2e6e3e77-5b78-7b58-2e6e-3e775b787b58}</x14:id>
        </ext>
      </extLst>
    </cfRule>
  </conditionalFormatting>
  <conditionalFormatting sqref="P102">
    <cfRule type="dataBar" priority="5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{aaeabaf3-dffc-ffdc-aaea-baf3dffcffdc}</x14:id>
        </ext>
      </extLst>
    </cfRule>
  </conditionalFormatting>
  <conditionalFormatting sqref="P102">
    <cfRule type="dataBar" priority="5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{c282d29b-b794-9794-c282-d29bb7949794}</x14:id>
        </ext>
      </extLst>
    </cfRule>
  </conditionalFormatting>
  <conditionalFormatting sqref="P102">
    <cfRule type="dataBar" priority="5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{46f6561f-331f-1311-46f6-561f331f1311}</x14:id>
        </ext>
      </extLst>
    </cfRule>
  </conditionalFormatting>
  <conditionalFormatting sqref="P102">
    <cfRule type="dataBar" priority="5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{ca8ada93-bf9c-9f9c-ca8a-da93bf9c9f9c}</x14:id>
        </ext>
      </extLst>
    </cfRule>
  </conditionalFormatting>
  <conditionalFormatting sqref="P102">
    <cfRule type="dataBar" priority="47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{4e6e5e17-3b18-1b18-4e6e-5e173b181b18}</x14:id>
        </ext>
      </extLst>
    </cfRule>
  </conditionalFormatting>
  <conditionalFormatting sqref="P102">
    <cfRule type="dataBar" priority="41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{d292c28b-a784-8794-d292-c28ba7848794}</x14:id>
        </ext>
      </extLst>
    </cfRule>
  </conditionalFormatting>
  <conditionalFormatting sqref="P102">
    <cfRule type="dataBar" priority="2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{5616465f-230e-0310-5616-465f230e0310}</x14:id>
        </ext>
      </extLst>
    </cfRule>
  </conditionalFormatting>
  <conditionalFormatting sqref="P102">
    <cfRule type="dataBar" priority="3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{da9aca83-af8c-8f9c-da9a-ca83af8c8f9c}</x14:id>
        </ext>
      </extLst>
    </cfRule>
  </conditionalFormatting>
  <conditionalFormatting sqref="P102">
    <cfRule type="dataBar" priority="3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{5e1e4ec7-2b98-9b18-5e1e-4ec72b989b18}</x14:id>
        </ext>
      </extLst>
    </cfRule>
  </conditionalFormatting>
  <conditionalFormatting sqref="P102">
    <cfRule type="dataBar" priority="37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{e2a2f2bb-97b4-b794-e2a2-f2bb97b4b794}</x14:id>
        </ext>
      </extLst>
    </cfRule>
  </conditionalFormatting>
  <conditionalFormatting sqref="P102">
    <cfRule type="dataBar" priority="3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{6626763f-1339-3317-6626-763f13393317}</x14:id>
        </ext>
      </extLst>
    </cfRule>
  </conditionalFormatting>
  <conditionalFormatting sqref="P102">
    <cfRule type="dataBar" priority="35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{3676266f-436f-6f61-3676-266f436f6f61}</x14:id>
        </ext>
      </extLst>
    </cfRule>
  </conditionalFormatting>
  <conditionalFormatting sqref="P102">
    <cfRule type="dataBar" priority="3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{b2f2a2eb-c7e4-e4e4-b2f2-a2ebc7e4e4e4}</x14:id>
        </ext>
      </extLst>
    </cfRule>
  </conditionalFormatting>
  <conditionalFormatting sqref="P102">
    <cfRule type="dataBar" priority="2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{3e7e2e67-4b68-6868-3e7e-2e674b686868}</x14:id>
        </ext>
      </extLst>
    </cfRule>
  </conditionalFormatting>
  <conditionalFormatting sqref="P102">
    <cfRule type="dataBar" priority="2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{bafaaae3-cfec-ecec-bafa-aae3cfececec}</x14:id>
        </ext>
      </extLst>
    </cfRule>
  </conditionalFormatting>
  <conditionalFormatting sqref="P102">
    <cfRule type="dataBar" priority="2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{2666367f-537e-7e60-2666-367f537e7e60}</x14:id>
        </ext>
      </extLst>
    </cfRule>
  </conditionalFormatting>
  <conditionalFormatting sqref="P102">
    <cfRule type="dataBar" priority="17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{a2e2b2fb-d7f4-f4e4-a2e2-b2fbd7f4f4e4}</x14:id>
        </ext>
      </extLst>
    </cfRule>
  </conditionalFormatting>
  <conditionalFormatting sqref="P102">
    <cfRule type="dataBar" priority="12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{2e6e3e77-5b78-7868-2e6e-3e775b787868}</x14:id>
        </ext>
      </extLst>
    </cfRule>
  </conditionalFormatting>
  <conditionalFormatting sqref="P102">
    <cfRule type="dataBar" priority="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{aaeabaf3-dffc-fcec-aaea-baf3dffcfcec}</x14:id>
        </ext>
      </extLst>
    </cfRule>
  </conditionalFormatting>
  <conditionalFormatting sqref="P102">
    <cfRule type="dataBar" priority="2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{1656b64f-6349-4967-1656-b64f63494967}</x14:id>
        </ext>
      </extLst>
    </cfRule>
  </conditionalFormatting>
  <conditionalFormatting sqref="P102">
    <cfRule type="dataBar" priority="2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{92d282cb-e7c4-c4e4-92d2-82cbe7c4c4e4}</x14:id>
        </ext>
      </extLst>
    </cfRule>
  </conditionalFormatting>
  <conditionalFormatting sqref="P102">
    <cfRule type="dataBar" priority="27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{fabaeaa3-8fac-acac-faba-eaa38facacac}</x14:id>
        </ext>
      </extLst>
    </cfRule>
  </conditionalFormatting>
  <conditionalFormatting sqref="P102">
    <cfRule type="dataBar" priority="26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{7e3e6e27-3b28-2828-7e3e-6e273b282828}</x14:id>
        </ext>
      </extLst>
    </cfRule>
  </conditionalFormatting>
  <conditionalFormatting sqref="P102">
    <cfRule type="dataBar" priority="2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{f2b2e2ab-87a4-a4a4-f2b2-e2ab87a4a4a4}</x14:id>
        </ext>
      </extLst>
    </cfRule>
  </conditionalFormatting>
  <conditionalFormatting sqref="P102">
    <cfRule type="dataBar" priority="2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{7636662f-a323-272d-7636-662fa323272d}</x14:id>
        </ext>
      </extLst>
    </cfRule>
  </conditionalFormatting>
  <conditionalFormatting sqref="P102">
    <cfRule type="dataBar" priority="1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{eaaafab3-9fbc-bcac-eaaa-fab39fbcbcac}</x14:id>
        </ext>
      </extLst>
    </cfRule>
  </conditionalFormatting>
  <conditionalFormatting sqref="P102">
    <cfRule type="dataBar" priority="1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{6e2e7e37-1b38-3828-6e2e-7e371b383828}</x14:id>
        </ext>
      </extLst>
    </cfRule>
  </conditionalFormatting>
  <conditionalFormatting sqref="P102">
    <cfRule type="dataBar" priority="13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{e2a2f2bb-97b4-b4a4-e2a2-f2bb97b4b4a4}</x14:id>
        </ext>
      </extLst>
    </cfRule>
  </conditionalFormatting>
  <conditionalFormatting sqref="P102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{6626763f-1332-362c-6626-763f1332362c}</x14:id>
        </ext>
      </extLst>
    </cfRule>
  </conditionalFormatting>
  <conditionalFormatting sqref="P102">
    <cfRule type="dataBar" priority="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{da9aca83-af8c-8cac-da9a-ca83af8c8cac}</x14:id>
        </ext>
      </extLst>
    </cfRule>
  </conditionalFormatting>
  <conditionalFormatting sqref="P102">
    <cfRule type="dataBar" priority="5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{5e1e4eb7-2be8-e828-5e1e-4eb72be8e828}</x14:id>
        </ext>
      </extLst>
    </cfRule>
  </conditionalFormatting>
  <conditionalFormatting sqref="P102">
    <cfRule type="dataBar" priority="59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{d595c58c-ae83-9183-d595-c58cae839183}</x14:id>
        </ext>
      </extLst>
    </cfRule>
  </conditionalFormatting>
  <conditionalFormatting sqref="P102">
    <cfRule type="dataBar" priority="59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{511141b8-24e7-1567-5111-41b824e71567}</x14:id>
        </ext>
      </extLst>
    </cfRule>
  </conditionalFormatting>
  <conditionalFormatting sqref="P102">
    <cfRule type="dataBar" priority="58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{dd9dcd84-a88b-998b-dd9d-cd84a88b998b}</x14:id>
        </ext>
      </extLst>
    </cfRule>
  </conditionalFormatting>
  <conditionalFormatting sqref="P102">
    <cfRule type="dataBar" priority="58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{5919492a-2c7f-1d7f-5919-492a2c7f1d7f}</x14:id>
        </ext>
      </extLst>
    </cfRule>
  </conditionalFormatting>
  <conditionalFormatting sqref="P102">
    <cfRule type="dataBar" priority="58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{c585d59c-bf93-8183-c585-d59cbf938183}</x14:id>
        </ext>
      </extLst>
    </cfRule>
  </conditionalFormatting>
  <conditionalFormatting sqref="P102">
    <cfRule type="dataBar" priority="58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{41115118-3417-0547-4111-511834170547}</x14:id>
        </ext>
      </extLst>
    </cfRule>
  </conditionalFormatting>
  <conditionalFormatting sqref="P102">
    <cfRule type="dataBar" priority="5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{cd8ddd94-b89b-898b-cd8d-dd94b89b898b}</x14:id>
        </ext>
      </extLst>
    </cfRule>
  </conditionalFormatting>
  <conditionalFormatting sqref="P102">
    <cfRule type="dataBar" priority="5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{4989591b-3c1f-9d5f-4989-591b3c1f9d5f}</x14:id>
        </ext>
      </extLst>
    </cfRule>
  </conditionalFormatting>
  <conditionalFormatting sqref="P102">
    <cfRule type="dataBar" priority="5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{f5b5e5ac-88a3-b183-f5b5-e5ac88a3b183}</x14:id>
        </ext>
      </extLst>
    </cfRule>
  </conditionalFormatting>
  <conditionalFormatting sqref="P102">
    <cfRule type="dataBar" priority="49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{71316128-3427-3567-7131-612834273567}</x14:id>
        </ext>
      </extLst>
    </cfRule>
  </conditionalFormatting>
  <conditionalFormatting sqref="P102">
    <cfRule type="dataBar" priority="42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{1959b946-6c4f-5d4f-1959-b9466c4f5d4f}</x14:id>
        </ext>
      </extLst>
    </cfRule>
  </conditionalFormatting>
  <conditionalFormatting sqref="P102">
    <cfRule type="dataBar" priority="29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{9ddd8dc4-e8cb-d9cb-9ddd-8dc4e8cbd9cb}</x14:id>
        </ext>
      </extLst>
    </cfRule>
  </conditionalFormatting>
  <conditionalFormatting sqref="P102">
    <cfRule type="dataBar" priority="5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{11512148-6447-5547-1151-214864475547}</x14:id>
        </ext>
      </extLst>
    </cfRule>
  </conditionalFormatting>
  <conditionalFormatting sqref="P102">
    <cfRule type="dataBar" priority="56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{95d585cc-e2c3-d1c3-95d5-85cce2c3d1c3}</x14:id>
        </ext>
      </extLst>
    </cfRule>
  </conditionalFormatting>
  <conditionalFormatting sqref="P102">
    <cfRule type="dataBar" priority="55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{19491957-7c5f-4d4f-1949-19577c5f4d4f}</x14:id>
        </ext>
      </extLst>
    </cfRule>
  </conditionalFormatting>
  <conditionalFormatting sqref="P102">
    <cfRule type="dataBar" priority="5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{8dcd9dd4-f8db-c9cb-8dcd-9dd4f8dbc9cb}</x14:id>
        </ext>
      </extLst>
    </cfRule>
  </conditionalFormatting>
  <conditionalFormatting sqref="P102">
    <cfRule type="dataBar" priority="5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{81411158-7457-4547-8141-115874574547}</x14:id>
        </ext>
      </extLst>
    </cfRule>
  </conditionalFormatting>
  <conditionalFormatting sqref="P102">
    <cfRule type="dataBar" priority="5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{85c595dc-f3d3-c1c3-85c5-95dcf3d3c1c3}</x14:id>
        </ext>
      </extLst>
    </cfRule>
  </conditionalFormatting>
  <conditionalFormatting sqref="P102">
    <cfRule type="dataBar" priority="50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{39792960-4c6f-7d4f-3979-29604c6f7d4f}</x14:id>
        </ext>
      </extLst>
    </cfRule>
  </conditionalFormatting>
  <conditionalFormatting sqref="P102">
    <cfRule type="dataBar" priority="4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{bdfdade4-c8eb-f9cb-bdfd-ade4c8ebf9cb}</x14:id>
        </ext>
      </extLst>
    </cfRule>
  </conditionalFormatting>
  <conditionalFormatting sqref="P102">
    <cfRule type="dataBar" priority="4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{5c1c4c65-293a-18fa-5c1c-4c65293a18fa}</x14:id>
        </ext>
      </extLst>
    </cfRule>
  </conditionalFormatting>
  <conditionalFormatting sqref="P102">
    <cfRule type="dataBar" priority="4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{d898c881-ad8e-9c8e-d898-c881ad8e9c8e}</x14:id>
        </ext>
      </extLst>
    </cfRule>
  </conditionalFormatting>
  <conditionalFormatting sqref="P102">
    <cfRule type="dataBar" priority="3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{541444fd-21a2-1ee2-5414-44fd21a21ee2}</x14:id>
        </ext>
      </extLst>
    </cfRule>
  </conditionalFormatting>
  <conditionalFormatting sqref="P102">
    <cfRule type="dataBar" priority="2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{d393c389-a586-9486-d393-c389a5869486}</x14:id>
        </ext>
      </extLst>
    </cfRule>
  </conditionalFormatting>
  <conditionalFormatting sqref="P102">
    <cfRule type="dataBar" priority="3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{4ccc5c15-391a-d8da-4ccc-5c15391ad8da}</x14:id>
        </ext>
      </extLst>
    </cfRule>
  </conditionalFormatting>
  <conditionalFormatting sqref="P102">
    <cfRule type="dataBar" priority="3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{c888d891-bd9e-8c8e-c888-d891bd9e8c8e}</x14:id>
        </ext>
      </extLst>
    </cfRule>
  </conditionalFormatting>
  <conditionalFormatting sqref="P102">
    <cfRule type="dataBar" priority="3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{4454541d-3112-4fc2-4454-541d31124fc2}</x14:id>
        </ext>
      </extLst>
    </cfRule>
  </conditionalFormatting>
  <conditionalFormatting sqref="P102">
    <cfRule type="dataBar" priority="3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{c282d299-b596-8486-c282-d299b5968486}</x14:id>
        </ext>
      </extLst>
    </cfRule>
  </conditionalFormatting>
  <conditionalFormatting sqref="P102">
    <cfRule type="dataBar" priority="3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{7c3c6c25-e92a-38fa-7c3c-6c25e92a38fa}</x14:id>
        </ext>
      </extLst>
    </cfRule>
  </conditionalFormatting>
  <conditionalFormatting sqref="P10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{f8b8e8a1-8dae-bc8e-f8b8-e8a18daebc8e}</x14:id>
        </ext>
      </extLst>
    </cfRule>
  </conditionalFormatting>
  <conditionalFormatting sqref="P102">
    <cfRule type="dataBar" priority="23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{9fdf8fc9-e5c6-d4c6-9fdf-8fc9e5c6d4c6}</x14:id>
        </ext>
      </extLst>
    </cfRule>
  </conditionalFormatting>
  <conditionalFormatting sqref="P102">
    <cfRule type="dataBar" priority="2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{1454644d-6142-5642-1454-644d61425642}</x14:id>
        </ext>
      </extLst>
    </cfRule>
  </conditionalFormatting>
  <conditionalFormatting sqref="P102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{98d888c1-edce-dcce-98d8-88c1edcedcce}</x14:id>
        </ext>
      </extLst>
    </cfRule>
  </conditionalFormatting>
  <conditionalFormatting sqref="P102">
    <cfRule type="dataBar" priority="1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{1c5cfc45-694a-584a-1c5c-fc45694a584a}</x14:id>
        </ext>
      </extLst>
    </cfRule>
  </conditionalFormatting>
  <conditionalFormatting sqref="P102">
    <cfRule type="dataBar" priority="1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{8ece9ed9-f5d6-c4c6-8ece-9ed9f5d6c4c6}</x14:id>
        </ext>
      </extLst>
    </cfRule>
  </conditionalFormatting>
  <conditionalFormatting sqref="P102">
    <cfRule type="dataBar" priority="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{c444145d-7152-4742-c444-145d71524742}</x14:id>
        </ext>
      </extLst>
    </cfRule>
  </conditionalFormatting>
  <conditionalFormatting sqref="P102">
    <cfRule type="dataBar" priority="26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{88c898d1-fdde-ccce-88c8-98d1fddeccce}</x14:id>
        </ext>
      </extLst>
    </cfRule>
  </conditionalFormatting>
  <conditionalFormatting sqref="P102">
    <cfRule type="dataBar" priority="25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{5c4c1c55-795a-484a-5c4c-1c55795a484a}</x14:id>
        </ext>
      </extLst>
    </cfRule>
  </conditionalFormatting>
  <conditionalFormatting sqref="P102">
    <cfRule type="dataBar" priority="2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{b9f9a9e9-c5e6-f4c6-b9f9-a9e9c5e6f4c6}</x14:id>
        </ext>
      </extLst>
    </cfRule>
  </conditionalFormatting>
  <conditionalFormatting sqref="P102">
    <cfRule type="dataBar" priority="2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{3474246d-4162-7042-3474-246d41627042}</x14:id>
        </ext>
      </extLst>
    </cfRule>
  </conditionalFormatting>
  <conditionalFormatting sqref="P102">
    <cfRule type="dataBar" priority="2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{c686d69f-b39c-8392-c686-d69fb39c8392}</x14:id>
        </ext>
      </extLst>
    </cfRule>
  </conditionalFormatting>
  <conditionalFormatting sqref="P102">
    <cfRule type="dataBar" priority="2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{4202521b-3714-1714-4202-521b37141714}</x14:id>
        </ext>
      </extLst>
    </cfRule>
  </conditionalFormatting>
  <conditionalFormatting sqref="P102">
    <cfRule type="dataBar" priority="1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{ce8ede97-bb98-8b98-ce8e-de97bb988b98}</x14:id>
        </ext>
      </extLst>
    </cfRule>
  </conditionalFormatting>
  <conditionalFormatting sqref="P102">
    <cfRule type="dataBar" priority="1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{4a9a5a13-3f1c-8f1c-4a9a-5a133f1c8f1c}</x14:id>
        </ext>
      </extLst>
    </cfRule>
  </conditionalFormatting>
  <conditionalFormatting sqref="P102">
    <cfRule type="dataBar" priority="1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{d696c68f-a38d-9393-d696-c68fa38d9393}</x14:id>
        </ext>
      </extLst>
    </cfRule>
  </conditionalFormatting>
  <conditionalFormatting sqref="P102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{521242ab-27f4-1714-5212-42ab27f41714}</x14:id>
        </ext>
      </extLst>
    </cfRule>
  </conditionalFormatting>
  <conditionalFormatting sqref="P102">
    <cfRule type="dataBar" priority="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{de9ece87-ab88-9b98-de9e-ce87ab889b98}</x14:id>
        </ext>
      </extLst>
    </cfRule>
  </conditionalFormatting>
  <conditionalFormatting sqref="P102">
    <cfRule type="dataBar" priority="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{5a1a4a33-2f6c-1f1c-5a1a-4a332f6c1f1c}</x14:id>
        </ext>
      </extLst>
    </cfRule>
  </conditionalFormatting>
  <conditionalFormatting sqref="P103">
    <cfRule type="dataBar" priority="62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{e6a6f6bf-93ba-a394-e6a6-f6bf93baa394}</x14:id>
        </ext>
      </extLst>
    </cfRule>
  </conditionalFormatting>
  <conditionalFormatting sqref="P103">
    <cfRule type="dataBar" priority="6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{6222723b-1734-2714-6222-723b17342714}</x14:id>
        </ext>
      </extLst>
    </cfRule>
  </conditionalFormatting>
  <conditionalFormatting sqref="P103">
    <cfRule type="dataBar" priority="6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{0a4a1a53-7f5c-4f5c-0a4a-1a537f5c4f5c}</x14:id>
        </ext>
      </extLst>
    </cfRule>
  </conditionalFormatting>
  <conditionalFormatting sqref="P103">
    <cfRule type="dataBar" priority="6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{8ece9ed7-fbd8-cbd8-8ece-9ed7fbd8cbd8}</x14:id>
        </ext>
      </extLst>
    </cfRule>
  </conditionalFormatting>
  <conditionalFormatting sqref="P103">
    <cfRule type="dataBar" priority="61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{9242125b-7754-4754-9242-125b77544754}</x14:id>
        </ext>
      </extLst>
    </cfRule>
  </conditionalFormatting>
  <conditionalFormatting sqref="P103">
    <cfRule type="dataBar" priority="6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{86c696df-f3d0-c3de-86c6-96dff3d0c3de}</x14:id>
        </ext>
      </extLst>
    </cfRule>
  </conditionalFormatting>
  <conditionalFormatting sqref="P103">
    <cfRule type="dataBar" priority="5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{1a5aaa43-6f4c-5f5c-1a5a-aa436f4c5f5c}</x14:id>
        </ext>
      </extLst>
    </cfRule>
  </conditionalFormatting>
  <conditionalFormatting sqref="P103">
    <cfRule type="dataBar" priority="5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{9ede8ec7-ebc8-dbd8-9ede-8ec7ebc8dbd8}</x14:id>
        </ext>
      </extLst>
    </cfRule>
  </conditionalFormatting>
  <conditionalFormatting sqref="P103">
    <cfRule type="dataBar" priority="5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{1252324b-6744-5754-1252-324b67445754}</x14:id>
        </ext>
      </extLst>
    </cfRule>
  </conditionalFormatting>
  <conditionalFormatting sqref="P103">
    <cfRule type="dataBar" priority="5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{96d686cf-e3c1-d3df-96d6-86cfe3c1d3df}</x14:id>
        </ext>
      </extLst>
    </cfRule>
  </conditionalFormatting>
  <conditionalFormatting sqref="P103">
    <cfRule type="dataBar" priority="4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{2a6a3a73-5f7c-6f5c-2a6a-3a735f7c6f5c}</x14:id>
        </ext>
      </extLst>
    </cfRule>
  </conditionalFormatting>
  <conditionalFormatting sqref="P103">
    <cfRule type="dataBar" priority="34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{aeeebef7-dbf8-ebd8-aeee-bef7dbf8ebd8}</x14:id>
        </ext>
      </extLst>
    </cfRule>
  </conditionalFormatting>
  <conditionalFormatting sqref="P103">
    <cfRule type="dataBar" priority="6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{4fdf5f16-3a19-ca19-4fdf-5f163a19ca19}</x14:id>
        </ext>
      </extLst>
    </cfRule>
  </conditionalFormatting>
  <conditionalFormatting sqref="P103">
    <cfRule type="dataBar" priority="6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{cb8bdb92-be9d-8e9d-cb8b-db92be9d8e9d}</x14:id>
        </ext>
      </extLst>
    </cfRule>
  </conditionalFormatting>
  <conditionalFormatting sqref="P103">
    <cfRule type="dataBar" priority="6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{4747571e-3211-5211-4747-571e32115211}</x14:id>
        </ext>
      </extLst>
    </cfRule>
  </conditionalFormatting>
  <conditionalFormatting sqref="P103">
    <cfRule type="dataBar" priority="5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{c383d39a-b695-8695-c383-d39ab6958695}</x14:id>
        </ext>
      </extLst>
    </cfRule>
  </conditionalFormatting>
  <conditionalFormatting sqref="P103">
    <cfRule type="dataBar" priority="5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{5f1f4f76-2a29-1a19-5f1f-4f762a291a19}</x14:id>
        </ext>
      </extLst>
    </cfRule>
  </conditionalFormatting>
  <conditionalFormatting sqref="P103">
    <cfRule type="dataBar" priority="5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{db9bcb82-ae8d-9e9d-db9b-cb82ae8d9e9d}</x14:id>
        </ext>
      </extLst>
    </cfRule>
  </conditionalFormatting>
  <conditionalFormatting sqref="P103">
    <cfRule type="dataBar" priority="5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{571747ee-22b1-1211-5717-47ee22b11211}</x14:id>
        </ext>
      </extLst>
    </cfRule>
  </conditionalFormatting>
  <conditionalFormatting sqref="P103">
    <cfRule type="dataBar" priority="5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{d393c38a-a685-9695-d393-c38aa6859695}</x14:id>
        </ext>
      </extLst>
    </cfRule>
  </conditionalFormatting>
  <conditionalFormatting sqref="P103">
    <cfRule type="dataBar" priority="51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{6f2f7f36-1a39-2a19-6f2f-7f361a392a19}</x14:id>
        </ext>
      </extLst>
    </cfRule>
  </conditionalFormatting>
  <conditionalFormatting sqref="P103">
    <cfRule type="dataBar" priority="4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{ebabfbb2-9ebd-ae9d-ebab-fbb29ebdae9d}</x14:id>
        </ext>
      </extLst>
    </cfRule>
  </conditionalFormatting>
  <conditionalFormatting sqref="P103">
    <cfRule type="dataBar" priority="4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{83c393da-f6d5-c6d5-83c3-93daf6d5c6d5}</x14:id>
        </ext>
      </extLst>
    </cfRule>
  </conditionalFormatting>
  <conditionalFormatting sqref="P103">
    <cfRule type="dataBar" priority="2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{d747175e-7251-4251-d747-175e72514251}</x14:id>
        </ext>
      </extLst>
    </cfRule>
  </conditionalFormatting>
  <conditionalFormatting sqref="P103">
    <cfRule type="dataBar" priority="40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{8bcb9bd2-fedd-cedd-8bcb-9bd2feddcedd}</x14:id>
        </ext>
      </extLst>
    </cfRule>
  </conditionalFormatting>
  <conditionalFormatting sqref="P103">
    <cfRule type="dataBar" priority="3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{4f4f1f56-7a59-4a59-4f4f-1f567a594a59}</x14:id>
        </ext>
      </extLst>
    </cfRule>
  </conditionalFormatting>
  <conditionalFormatting sqref="P103">
    <cfRule type="dataBar" priority="3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{93d383ca-e6c5-d6d5-93d3-83cae6c5d6d5}</x14:id>
        </ext>
      </extLst>
    </cfRule>
  </conditionalFormatting>
  <conditionalFormatting sqref="P103">
    <cfRule type="dataBar" priority="3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{1757774e-6241-5251-1757-774e62415251}</x14:id>
        </ext>
      </extLst>
    </cfRule>
  </conditionalFormatting>
  <conditionalFormatting sqref="P103">
    <cfRule type="dataBar" priority="3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{9bdb8bc2-eecd-dedd-9bdb-8bc2eecddedd}</x14:id>
        </ext>
      </extLst>
    </cfRule>
  </conditionalFormatting>
  <conditionalFormatting sqref="P103">
    <cfRule type="dataBar" priority="35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{1f5fef46-6a49-5a59-1f5f-ef466a495a59}</x14:id>
        </ext>
      </extLst>
    </cfRule>
  </conditionalFormatting>
  <conditionalFormatting sqref="P103">
    <cfRule type="dataBar" priority="26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{a3e3b3fa-d6f5-e6d5-a3e3-b3fad6f5e6d5}</x14:id>
        </ext>
      </extLst>
    </cfRule>
  </conditionalFormatting>
  <conditionalFormatting sqref="P103">
    <cfRule type="dataBar" priority="24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{2767377e-5271-6251-2767-377e52716251}</x14:id>
        </ext>
      </extLst>
    </cfRule>
  </conditionalFormatting>
  <conditionalFormatting sqref="P103">
    <cfRule type="dataBar" priority="2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{7737672e-1221-3121-7737-672e12213121}</x14:id>
        </ext>
      </extLst>
    </cfRule>
  </conditionalFormatting>
  <conditionalFormatting sqref="P103">
    <cfRule type="dataBar" priority="1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{f3b3e3aa-86a5-b5a5-f3b3-e3aa86a5b5a5}</x14:id>
        </ext>
      </extLst>
    </cfRule>
  </conditionalFormatting>
  <conditionalFormatting sqref="P103">
    <cfRule type="dataBar" priority="1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{7f3f6f26-8a29-3929-7f3f-6f268a293929}</x14:id>
        </ext>
      </extLst>
    </cfRule>
  </conditionalFormatting>
  <conditionalFormatting sqref="P103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{fbbbeba2-8ead-bdad-fbbb-eba28eadbdad}</x14:id>
        </ext>
      </extLst>
    </cfRule>
  </conditionalFormatting>
  <conditionalFormatting sqref="P103">
    <cfRule type="dataBar" priority="3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{6727773e-1231-2121-6727-773e12312121}</x14:id>
        </ext>
      </extLst>
    </cfRule>
  </conditionalFormatting>
  <conditionalFormatting sqref="P103">
    <cfRule type="dataBar" priority="29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{e3a3f3ba-96b5-a5a5-e3a3-f3ba96b5a5a5}</x14:id>
        </ext>
      </extLst>
    </cfRule>
  </conditionalFormatting>
  <conditionalFormatting sqref="P103">
    <cfRule type="dataBar" priority="27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{6f2f7f36-1a39-2929-6f2f-7f361a392929}</x14:id>
        </ext>
      </extLst>
    </cfRule>
  </conditionalFormatting>
  <conditionalFormatting sqref="P103">
    <cfRule type="dataBar" priority="27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{ebabfbb2-9ebd-adad-ebab-fbb29ebdadad}</x14:id>
        </ext>
      </extLst>
    </cfRule>
  </conditionalFormatting>
  <conditionalFormatting sqref="P103">
    <cfRule type="dataBar" priority="2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{5717479e-22c1-1121-5717-479e22c11121}</x14:id>
        </ext>
      </extLst>
    </cfRule>
  </conditionalFormatting>
  <conditionalFormatting sqref="P103">
    <cfRule type="dataBar" priority="2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{d393c38a-a685-95a5-d393-c38aa68595a5}</x14:id>
        </ext>
      </extLst>
    </cfRule>
  </conditionalFormatting>
  <conditionalFormatting sqref="P103">
    <cfRule type="dataBar" priority="17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{bbfbabe2-ceed-fded-bbfb-abe2ceedfded}</x14:id>
        </ext>
      </extLst>
    </cfRule>
  </conditionalFormatting>
  <conditionalFormatting sqref="P103">
    <cfRule type="dataBar" priority="1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{3f7f2f66-4a69-7969-3f7f-2f664a697969}</x14:id>
        </ext>
      </extLst>
    </cfRule>
  </conditionalFormatting>
  <conditionalFormatting sqref="P103">
    <cfRule type="dataBar" priority="14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{b3f3a3ea-c6e5-f5e5-b3f3-a3eac6e5f5e5}</x14:id>
        </ext>
      </extLst>
    </cfRule>
  </conditionalFormatting>
  <conditionalFormatting sqref="P103">
    <cfRule type="dataBar" priority="1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{3777276e-4261-7161-3777-276e42617161}</x14:id>
        </ext>
      </extLst>
    </cfRule>
  </conditionalFormatting>
  <conditionalFormatting sqref="P103">
    <cfRule type="dataBar" priority="9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{abebbbf2-defd-eded-abeb-bbf2defdeded}</x14:id>
        </ext>
      </extLst>
    </cfRule>
  </conditionalFormatting>
  <conditionalFormatting sqref="P103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{2f6f3f76-5a79-6969-2f6f-3f765a796969}</x14:id>
        </ext>
      </extLst>
    </cfRule>
  </conditionalFormatting>
  <conditionalFormatting sqref="P103">
    <cfRule type="dataBar" priority="61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{a3e3b3fa-d6f5-e5e5-a3e3-b3fad6f5e5e5}</x14:id>
        </ext>
      </extLst>
    </cfRule>
  </conditionalFormatting>
  <conditionalFormatting sqref="P103">
    <cfRule type="dataBar" priority="60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{2767377e-5271-6161-2767-377e52716161}</x14:id>
        </ext>
      </extLst>
    </cfRule>
  </conditionalFormatting>
  <conditionalFormatting sqref="P103">
    <cfRule type="dataBar" priority="60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{9bdb8bc2-eecd-dded-9bdb-8bc2eecddded}</x14:id>
        </ext>
      </extLst>
    </cfRule>
  </conditionalFormatting>
  <conditionalFormatting sqref="P103">
    <cfRule type="dataBar" priority="6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{1f5f9f46-6a49-5969-1f5f-9f466a495969}</x14:id>
        </ext>
      </extLst>
    </cfRule>
  </conditionalFormatting>
  <conditionalFormatting sqref="P103">
    <cfRule type="dataBar" priority="6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{1858f841-6d4e-5c4e-1858-f8416d4e5c4e}</x14:id>
        </ext>
      </extLst>
    </cfRule>
  </conditionalFormatting>
  <conditionalFormatting sqref="P103">
    <cfRule type="dataBar" priority="6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{9cdc8cc5-e9ca-d8ca-9cdc-8cc5e9cad8ca}</x14:id>
        </ext>
      </extLst>
    </cfRule>
  </conditionalFormatting>
  <conditionalFormatting sqref="P103">
    <cfRule type="dataBar" priority="5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{16566649-6546-5446-1656-664965465446}</x14:id>
        </ext>
      </extLst>
    </cfRule>
  </conditionalFormatting>
  <conditionalFormatting sqref="P103">
    <cfRule type="dataBar" priority="5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{94d484cd-e1c2-d3c2-94d4-84cde1c2d3c2}</x14:id>
        </ext>
      </extLst>
    </cfRule>
  </conditionalFormatting>
  <conditionalFormatting sqref="P103">
    <cfRule type="dataBar" priority="5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{58481851-7d5e-4c4e-5848-18517d5e4c4e}</x14:id>
        </ext>
      </extLst>
    </cfRule>
  </conditionalFormatting>
  <conditionalFormatting sqref="P103">
    <cfRule type="dataBar" priority="5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{8ccc9cd5-f9da-c8ca-8ccc-9cd5f9dac8ca}</x14:id>
        </ext>
      </extLst>
    </cfRule>
  </conditionalFormatting>
  <conditionalFormatting sqref="P103">
    <cfRule type="dataBar" priority="4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{c7471759-7556-4446-c747-175975564446}</x14:id>
        </ext>
      </extLst>
    </cfRule>
  </conditionalFormatting>
  <conditionalFormatting sqref="P103">
    <cfRule type="dataBar" priority="3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{84c494dd-f1d2-c2c2-84c4-94ddf1d2c2c2}</x14:id>
        </ext>
      </extLst>
    </cfRule>
  </conditionalFormatting>
  <conditionalFormatting sqref="P103">
    <cfRule type="dataBar" priority="59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{38782861-4d6e-7c4e-3878-28614d6e7c4e}</x14:id>
        </ext>
      </extLst>
    </cfRule>
  </conditionalFormatting>
  <conditionalFormatting sqref="P103">
    <cfRule type="dataBar" priority="5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{bcfcace5-c9ea-f8ca-bcfc-ace5c9eaf8ca}</x14:id>
        </ext>
      </extLst>
    </cfRule>
  </conditionalFormatting>
  <conditionalFormatting sqref="P103">
    <cfRule type="dataBar" priority="5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{d494c48d-a182-9b82-d494-c48da1829b82}</x14:id>
        </ext>
      </extLst>
    </cfRule>
  </conditionalFormatting>
  <conditionalFormatting sqref="P103">
    <cfRule type="dataBar" priority="5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{5a1a4af9-25a6-1426-5a1a-4af925a61426}</x14:id>
        </ext>
      </extLst>
    </cfRule>
  </conditionalFormatting>
  <conditionalFormatting sqref="P103">
    <cfRule type="dataBar" priority="5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{dc9ccc85-a98a-988a-dc9c-cc85a98a988a}</x14:id>
        </ext>
      </extLst>
    </cfRule>
  </conditionalFormatting>
  <conditionalFormatting sqref="P103">
    <cfRule type="dataBar" priority="5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{58184861-2d3e-1c3e-5818-48612d3e1c3e}</x14:id>
        </ext>
      </extLst>
    </cfRule>
  </conditionalFormatting>
  <conditionalFormatting sqref="P103">
    <cfRule type="dataBar" priority="5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{c484d49d-b192-8a82-c484-d49db1928a82}</x14:id>
        </ext>
      </extLst>
    </cfRule>
  </conditionalFormatting>
  <conditionalFormatting sqref="P103">
    <cfRule type="dataBar" priority="5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{4b5b5b19-3516-0406-4b5b-5b1935160406}</x14:id>
        </ext>
      </extLst>
    </cfRule>
  </conditionalFormatting>
  <conditionalFormatting sqref="P103">
    <cfRule type="dataBar" priority="4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{cc8cdc95-b99a-888a-cc8c-dc95b99a888a}</x14:id>
        </ext>
      </extLst>
    </cfRule>
  </conditionalFormatting>
  <conditionalFormatting sqref="P103">
    <cfRule type="dataBar" priority="4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{48c85811-3d1e-9c1e-48c8-58113d1e9c1e}</x14:id>
        </ext>
      </extLst>
    </cfRule>
  </conditionalFormatting>
  <conditionalFormatting sqref="P103">
    <cfRule type="dataBar" priority="4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{f4b4e4ad-81a2-bd82-f4b4-e4ad81a2bd82}</x14:id>
        </ext>
      </extLst>
    </cfRule>
  </conditionalFormatting>
  <conditionalFormatting sqref="P103">
    <cfRule type="dataBar" priority="2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{7c3c6c29-7526-3426-7c3c-6c2975263426}</x14:id>
        </ext>
      </extLst>
    </cfRule>
  </conditionalFormatting>
  <conditionalFormatting sqref="P103">
    <cfRule type="dataBar" priority="3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{91d181c8-e4c7-d5c7-91d1-81c8e4c7d5c7}</x14:id>
        </ext>
      </extLst>
    </cfRule>
  </conditionalFormatting>
  <conditionalFormatting sqref="P103">
    <cfRule type="dataBar" priority="3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{1555254c-6b43-5143-1555-254c6b435143}</x14:id>
        </ext>
      </extLst>
    </cfRule>
  </conditionalFormatting>
  <conditionalFormatting sqref="P103">
    <cfRule type="dataBar" priority="3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{99d989cf-eccf-ddcf-99d9-89cfeccfddcf}</x14:id>
        </ext>
      </extLst>
    </cfRule>
  </conditionalFormatting>
  <conditionalFormatting sqref="P103">
    <cfRule type="dataBar" priority="36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{1d5dbd44-684b-594b-1d5d-bd44684b594b}</x14:id>
        </ext>
      </extLst>
    </cfRule>
  </conditionalFormatting>
  <conditionalFormatting sqref="P103">
    <cfRule type="dataBar" priority="34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{81c191d8-f4d7-c5c7-81c1-91d8f4d7c5c7}</x14:id>
        </ext>
      </extLst>
    </cfRule>
  </conditionalFormatting>
  <conditionalFormatting sqref="P103">
    <cfRule type="dataBar" priority="3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{8545155c-7a53-4143-8545-155c7a534143}</x14:id>
        </ext>
      </extLst>
    </cfRule>
  </conditionalFormatting>
  <conditionalFormatting sqref="P103">
    <cfRule type="dataBar" priority="25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{89c999de-fcdf-cdcf-89c9-99defcdfcdcf}</x14:id>
        </ext>
      </extLst>
    </cfRule>
  </conditionalFormatting>
  <conditionalFormatting sqref="P103">
    <cfRule type="dataBar" priority="2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{1d4d1d54-785b-494b-1d4d-1d54785b494b}</x14:id>
        </ext>
      </extLst>
    </cfRule>
  </conditionalFormatting>
  <conditionalFormatting sqref="P103">
    <cfRule type="dataBar" priority="2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{b1f1a1e8-c4e7-f5c7-b1f1-a1e8c4e7f5c7}</x14:id>
        </ext>
      </extLst>
    </cfRule>
  </conditionalFormatting>
  <conditionalFormatting sqref="P103">
    <cfRule type="dataBar" priority="1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{3575256c-4d63-7143-3575-256c4d637143}</x14:id>
        </ext>
      </extLst>
    </cfRule>
  </conditionalFormatting>
  <conditionalFormatting sqref="P103">
    <cfRule type="dataBar" priority="1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{5d1d4d24-287b-19bb-5d1d-4d24287b19bb}</x14:id>
        </ext>
      </extLst>
    </cfRule>
  </conditionalFormatting>
  <conditionalFormatting sqref="P103">
    <cfRule type="dataBar" priority="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{d999c983-ac8f-9d8f-d999-c983ac8f9d8f}</x14:id>
        </ext>
      </extLst>
    </cfRule>
  </conditionalFormatting>
  <conditionalFormatting sqref="P103">
    <cfRule type="dataBar" priority="28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{551545bc-27e3-11a3-5515-45bc27e311a3}</x14:id>
        </ext>
      </extLst>
    </cfRule>
  </conditionalFormatting>
  <conditionalFormatting sqref="P103">
    <cfRule type="dataBar" priority="2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{d191c188-a487-9587-d191-c188a4879587}</x14:id>
        </ext>
      </extLst>
    </cfRule>
  </conditionalFormatting>
  <conditionalFormatting sqref="P103">
    <cfRule type="dataBar" priority="2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{4d8d5d14-381b-d99b-4d8d-5d14381bd99b}</x14:id>
        </ext>
      </extLst>
    </cfRule>
  </conditionalFormatting>
  <conditionalFormatting sqref="P103">
    <cfRule type="dataBar" priority="26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{c989d992-bc9f-8d8f-c989-d992bc9f8d8f}</x14:id>
        </ext>
      </extLst>
    </cfRule>
  </conditionalFormatting>
  <conditionalFormatting sqref="P103">
    <cfRule type="dataBar" priority="2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{4515551c-3613-4183-4515-551c36134183}</x14:id>
        </ext>
      </extLst>
    </cfRule>
  </conditionalFormatting>
  <conditionalFormatting sqref="P103">
    <cfRule type="dataBar" priority="2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{c181d198-b497-8587-c181-d198b4978587}</x14:id>
        </ext>
      </extLst>
    </cfRule>
  </conditionalFormatting>
  <conditionalFormatting sqref="P103">
    <cfRule type="dataBar" priority="16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{7d3d6d24-a82b-39bb-7d3d-6d24a82b39bb}</x14:id>
        </ext>
      </extLst>
    </cfRule>
  </conditionalFormatting>
  <conditionalFormatting sqref="P103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{f9b9e9a5-8caf-bd8f-f9b9-e9a58cafbd8f}</x14:id>
        </ext>
      </extLst>
    </cfRule>
  </conditionalFormatting>
  <conditionalFormatting sqref="P103">
    <cfRule type="dataBar" priority="13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{4b4b1b52-7e5d-4e5d-4b4b-1b527e5d4e5d}</x14:id>
        </ext>
      </extLst>
    </cfRule>
  </conditionalFormatting>
  <conditionalFormatting sqref="P103">
    <cfRule type="dataBar" priority="1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{8fcf9fd6-fad9-cad9-8fcf-9fd6fad9cad9}</x14:id>
        </ext>
      </extLst>
    </cfRule>
  </conditionalFormatting>
  <conditionalFormatting sqref="P103">
    <cfRule type="dataBar" priority="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{d343135a-7655-4655-d343-135a76554655}</x14:id>
        </ext>
      </extLst>
    </cfRule>
  </conditionalFormatting>
  <conditionalFormatting sqref="P103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{87c797de-f2d1-c2d1-87c7-97def2d1c2d1}</x14:id>
        </ext>
      </extLst>
    </cfRule>
  </conditionalFormatting>
  <conditionalFormatting sqref="P102">
    <cfRule type="dataBar" priority="59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{1b5beb42-6e4d-5e5d-1b5b-eb426e4d5e5d}</x14:id>
        </ext>
      </extLst>
    </cfRule>
  </conditionalFormatting>
  <conditionalFormatting sqref="P102">
    <cfRule type="dataBar" priority="5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{9fdf8fc6-eac9-dad9-9fdf-8fc6eac9dad9}</x14:id>
        </ext>
      </extLst>
    </cfRule>
  </conditionalFormatting>
  <conditionalFormatting sqref="P102">
    <cfRule type="dataBar" priority="5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{1353734a-6645-5655-1353-734a66455655}</x14:id>
        </ext>
      </extLst>
    </cfRule>
  </conditionalFormatting>
  <conditionalFormatting sqref="P102">
    <cfRule type="dataBar" priority="5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{97d787ce-e2c1-d2d1-97d7-87cee2c1d2d1}</x14:id>
        </ext>
      </extLst>
    </cfRule>
  </conditionalFormatting>
  <conditionalFormatting sqref="P102">
    <cfRule type="dataBar" priority="58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{2b6b3b72-5e7d-6e5d-2b6b-3b725e7d6e5d}</x14:id>
        </ext>
      </extLst>
    </cfRule>
  </conditionalFormatting>
  <conditionalFormatting sqref="P102">
    <cfRule type="dataBar" priority="5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{afefbff6-daf9-ead9-afef-bff6daf9ead9}</x14:id>
        </ext>
      </extLst>
    </cfRule>
  </conditionalFormatting>
  <conditionalFormatting sqref="P102">
    <cfRule type="dataBar" priority="56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{c787d79e-b291-8291-c787-d79eb2918291}</x14:id>
        </ext>
      </extLst>
    </cfRule>
  </conditionalFormatting>
  <conditionalFormatting sqref="P102">
    <cfRule type="dataBar" priority="5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{4343531a-3615-1615-4343-531a36151615}</x14:id>
        </ext>
      </extLst>
    </cfRule>
  </conditionalFormatting>
  <conditionalFormatting sqref="P102">
    <cfRule type="dataBar" priority="5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{cf8fdf96-ba99-8a99-cf8f-df96ba998a99}</x14:id>
        </ext>
      </extLst>
    </cfRule>
  </conditionalFormatting>
  <conditionalFormatting sqref="P102">
    <cfRule type="dataBar" priority="5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{4bdb5b12-3e1d-8e1d-4bdb-5b123e1d8e1d}</x14:id>
        </ext>
      </extLst>
    </cfRule>
  </conditionalFormatting>
  <conditionalFormatting sqref="P102">
    <cfRule type="dataBar" priority="4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{d797c78e-a281-9291-d797-c78ea2819291}</x14:id>
        </ext>
      </extLst>
    </cfRule>
  </conditionalFormatting>
  <conditionalFormatting sqref="P102">
    <cfRule type="dataBar" priority="31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{531343ea-26b5-1615-5313-43ea26b51615}</x14:id>
        </ext>
      </extLst>
    </cfRule>
  </conditionalFormatting>
  <conditionalFormatting sqref="P102">
    <cfRule type="dataBar" priority="57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{df9fcf86-aa89-9a99-df9f-cf86aa899a99}</x14:id>
        </ext>
      </extLst>
    </cfRule>
  </conditionalFormatting>
  <conditionalFormatting sqref="P102">
    <cfRule type="dataBar" priority="5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{5b1b4b72-2e2d-1e1d-5b1b-4b722e2d1e1d}</x14:id>
        </ext>
      </extLst>
    </cfRule>
  </conditionalFormatting>
  <conditionalFormatting sqref="P102">
    <cfRule type="dataBar" priority="5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{e7a7f7be-92b1-a291-e7a7-f7be92b1a291}</x14:id>
        </ext>
      </extLst>
    </cfRule>
  </conditionalFormatting>
  <conditionalFormatting sqref="P102">
    <cfRule type="dataBar" priority="5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{6323733a-1635-2615-6323-733a16352615}</x14:id>
        </ext>
      </extLst>
    </cfRule>
  </conditionalFormatting>
  <conditionalFormatting sqref="P102">
    <cfRule type="dataBar" priority="5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{82c292db-f7d4-c7d4-82c2-92dbf7d4c7d4}</x14:id>
        </ext>
      </extLst>
    </cfRule>
  </conditionalFormatting>
  <conditionalFormatting sqref="P102">
    <cfRule type="dataBar" priority="5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{9646165f-7359-4357-9646-165f73594357}</x14:id>
        </ext>
      </extLst>
    </cfRule>
  </conditionalFormatting>
  <conditionalFormatting sqref="P102">
    <cfRule type="dataBar" priority="5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{8aca9ad3-ffdc-cfdc-8aca-9ad3ffdccfdc}</x14:id>
        </ext>
      </extLst>
    </cfRule>
  </conditionalFormatting>
  <conditionalFormatting sqref="P102">
    <cfRule type="dataBar" priority="5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{0e4e1e57-7b58-4b58-0e4e-1e577b584b58}</x14:id>
        </ext>
      </extLst>
    </cfRule>
  </conditionalFormatting>
  <conditionalFormatting sqref="P102">
    <cfRule type="dataBar" priority="4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{92d282cb-e7c4-d7d4-92d2-82cbe7c4d7d4}</x14:id>
        </ext>
      </extLst>
    </cfRule>
  </conditionalFormatting>
  <conditionalFormatting sqref="P102">
    <cfRule type="dataBar" priority="4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{1656364f-6348-5356-1656-364f63485356}</x14:id>
        </ext>
      </extLst>
    </cfRule>
  </conditionalFormatting>
  <conditionalFormatting sqref="P102">
    <cfRule type="dataBar" priority="38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{9ada8ac3-efcc-dfdc-9ada-8ac3efccdfdc}</x14:id>
        </ext>
      </extLst>
    </cfRule>
  </conditionalFormatting>
  <conditionalFormatting sqref="P102">
    <cfRule type="dataBar" priority="2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{1e5eae47-6b48-5b58-1e5e-ae476b485b58}</x14:id>
        </ext>
      </extLst>
    </cfRule>
  </conditionalFormatting>
  <conditionalFormatting sqref="P102">
    <cfRule type="dataBar" priority="3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{a2e2b2fb-d7f4-e7d4-a2e2-b2fbd7f4e7d4}</x14:id>
        </ext>
      </extLst>
    </cfRule>
  </conditionalFormatting>
  <conditionalFormatting sqref="P102">
    <cfRule type="dataBar" priority="36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{2666367f-537f-6351-2666-367f537f6351}</x14:id>
        </ext>
      </extLst>
    </cfRule>
  </conditionalFormatting>
  <conditionalFormatting sqref="P102">
    <cfRule type="dataBar" priority="3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{4e9e5e17-3b18-cb18-4e9e-5e173b18cb18}</x14:id>
        </ext>
      </extLst>
    </cfRule>
  </conditionalFormatting>
  <conditionalFormatting sqref="P102">
    <cfRule type="dataBar" priority="34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{ca8ada93-bf9c-8f9c-ca8a-da93bf9c8f9c}</x14:id>
        </ext>
      </extLst>
    </cfRule>
  </conditionalFormatting>
  <conditionalFormatting sqref="P102">
    <cfRule type="dataBar" priority="3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{4606561f-3315-531b-4606-561f3315531b}</x14:id>
        </ext>
      </extLst>
    </cfRule>
  </conditionalFormatting>
  <conditionalFormatting sqref="P102">
    <cfRule type="dataBar" priority="3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{c282d29b-b794-8794-c282-d29bb7948794}</x14:id>
        </ext>
      </extLst>
    </cfRule>
  </conditionalFormatting>
  <conditionalFormatting sqref="P102">
    <cfRule type="dataBar" priority="2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{5e1e4e37-2b68-1b18-5e1e-4e372b681b18}</x14:id>
        </ext>
      </extLst>
    </cfRule>
  </conditionalFormatting>
  <conditionalFormatting sqref="P102">
    <cfRule type="dataBar" priority="2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{da9aca83-af8c-9f9c-da9a-ca83af8c9f9c}</x14:id>
        </ext>
      </extLst>
    </cfRule>
  </conditionalFormatting>
  <conditionalFormatting sqref="P102">
    <cfRule type="dataBar" priority="1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{561646af-23f4-131a-5616-46af23f4131a}</x14:id>
        </ext>
      </extLst>
    </cfRule>
  </conditionalFormatting>
  <conditionalFormatting sqref="P102">
    <cfRule type="dataBar" priority="1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{d292c28b-a784-9794-d292-c28ba7849794}</x14:id>
        </ext>
      </extLst>
    </cfRule>
  </conditionalFormatting>
  <conditionalFormatting sqref="P102">
    <cfRule type="dataBar" priority="12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{6e2e7e37-1b38-2b18-6e2e-7e371b382b18}</x14:id>
        </ext>
      </extLst>
    </cfRule>
  </conditionalFormatting>
  <conditionalFormatting sqref="P102">
    <cfRule type="dataBar" priority="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{eaaafab3-9fbc-af9c-eaaa-fab39fbcaf9c}</x14:id>
        </ext>
      </extLst>
    </cfRule>
  </conditionalFormatting>
  <conditionalFormatting sqref="P102">
    <cfRule type="dataBar" priority="2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{bafaaae3-cfec-fcec-bafa-aae3cfecfcec}</x14:id>
        </ext>
      </extLst>
    </cfRule>
  </conditionalFormatting>
  <conditionalFormatting sqref="P102">
    <cfRule type="dataBar" priority="2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{3e7e2e67-4b68-7868-3e7e-2e674b687868}</x14:id>
        </ext>
      </extLst>
    </cfRule>
  </conditionalFormatting>
  <conditionalFormatting sqref="P102">
    <cfRule type="dataBar" priority="25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{b2f2a2eb-c7e4-f4e4-b2f2-a2ebc7e4f4e4}</x14:id>
        </ext>
      </extLst>
    </cfRule>
  </conditionalFormatting>
  <conditionalFormatting sqref="P102">
    <cfRule type="dataBar" priority="25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{3676266f-4365-756b-3676-266f4365756b}</x14:id>
        </ext>
      </extLst>
    </cfRule>
  </conditionalFormatting>
  <conditionalFormatting sqref="P102">
    <cfRule type="dataBar" priority="23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{aaeabaf3-dffc-ecec-aaea-baf3dffcecec}</x14:id>
        </ext>
      </extLst>
    </cfRule>
  </conditionalFormatting>
  <conditionalFormatting sqref="P102">
    <cfRule type="dataBar" priority="2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{2e6e3e77-5b78-6868-2e6e-3e775b786868}</x14:id>
        </ext>
      </extLst>
    </cfRule>
  </conditionalFormatting>
  <conditionalFormatting sqref="P102">
    <cfRule type="dataBar" priority="1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{a2e2b2fb-d7f4-e4e4-a2e2-b2fbd7f4e4e4}</x14:id>
        </ext>
      </extLst>
    </cfRule>
  </conditionalFormatting>
  <conditionalFormatting sqref="P102">
    <cfRule type="dataBar" priority="1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{2666367f-5374-646a-2666-367f5374646a}</x14:id>
        </ext>
      </extLst>
    </cfRule>
  </conditionalFormatting>
  <conditionalFormatting sqref="P102">
    <cfRule type="dataBar" priority="1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{9ada8ac3-efcc-dcec-9ada-8ac3efccdcec}</x14:id>
        </ext>
      </extLst>
    </cfRule>
  </conditionalFormatting>
  <conditionalFormatting sqref="P102">
    <cfRule type="dataBar" priority="1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{1e5ede47-6b48-5868-1e5e-de476b485868}</x14:id>
        </ext>
      </extLst>
    </cfRule>
  </conditionalFormatting>
  <conditionalFormatting sqref="P102">
    <cfRule type="dataBar" priority="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{7636662f-5329-3d27-7636-662f53293d27}</x14:id>
        </ext>
      </extLst>
    </cfRule>
  </conditionalFormatting>
  <conditionalFormatting sqref="P102">
    <cfRule type="dataBar" priority="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{f2b2e2ab-87a4-b4a4-f2b2-e2ab87a4b4a4}</x14:id>
        </ext>
      </extLst>
    </cfRule>
  </conditionalFormatting>
  <conditionalFormatting sqref="P102">
    <cfRule type="dataBar" priority="55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{7e3e6e27-cb28-3828-7e3e-6e27cb283828}</x14:id>
        </ext>
      </extLst>
    </cfRule>
  </conditionalFormatting>
  <conditionalFormatting sqref="P102">
    <cfRule type="dataBar" priority="5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{fabaeaa3-8fac-bcac-faba-eaa38facbcac}</x14:id>
        </ext>
      </extLst>
    </cfRule>
  </conditionalFormatting>
  <conditionalFormatting sqref="P102">
    <cfRule type="dataBar" priority="5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{6626763f-1338-2c26-6626-763f13382c26}</x14:id>
        </ext>
      </extLst>
    </cfRule>
  </conditionalFormatting>
  <conditionalFormatting sqref="P102">
    <cfRule type="dataBar" priority="5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{e2a2f2bb-97b4-a4a4-e2a2-f2bb97b4a4a4}</x14:id>
        </ext>
      </extLst>
    </cfRule>
  </conditionalFormatting>
  <conditionalFormatting sqref="P102">
    <cfRule type="dataBar" priority="55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{6e2e7e37-1b38-2828-6e2e-7e371b382828}</x14:id>
        </ext>
      </extLst>
    </cfRule>
  </conditionalFormatting>
  <conditionalFormatting sqref="P102">
    <cfRule type="dataBar" priority="54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{eaaafab3-9fbc-acac-eaaa-fab39fbcacac}</x14:id>
        </ext>
      </extLst>
    </cfRule>
  </conditionalFormatting>
  <conditionalFormatting sqref="P102">
    <cfRule type="dataBar" priority="5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{561646df-238f-1b21-5616-46df238f1b21}</x14:id>
        </ext>
      </extLst>
    </cfRule>
  </conditionalFormatting>
  <conditionalFormatting sqref="P102">
    <cfRule type="dataBar" priority="5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{d292c28b-a784-94a4-d292-c28ba78494a4}</x14:id>
        </ext>
      </extLst>
    </cfRule>
  </conditionalFormatting>
  <conditionalFormatting sqref="P102">
    <cfRule type="dataBar" priority="4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{5e1e4ee7-2bb8-1a78-5e1e-4ee72bb81a78}</x14:id>
        </ext>
      </extLst>
    </cfRule>
  </conditionalFormatting>
  <conditionalFormatting sqref="P102">
    <cfRule type="dataBar" priority="4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{da9aca83-af8c-9e8c-da9a-ca83af8c9e8c}</x14:id>
        </ext>
      </extLst>
    </cfRule>
  </conditionalFormatting>
  <conditionalFormatting sqref="P102">
    <cfRule type="dataBar" priority="4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{5616467f-2326-1268-5616-467f23261268}</x14:id>
        </ext>
      </extLst>
    </cfRule>
  </conditionalFormatting>
  <conditionalFormatting sqref="P102">
    <cfRule type="dataBar" priority="28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{d292c28b-a784-9684-d292-c28ba7849684}</x14:id>
        </ext>
      </extLst>
    </cfRule>
  </conditionalFormatting>
  <conditionalFormatting sqref="P102">
    <cfRule type="dataBar" priority="5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{4e4e5e17-3b18-da58-4e4e-5e173b18da58}</x14:id>
        </ext>
      </extLst>
    </cfRule>
  </conditionalFormatting>
  <conditionalFormatting sqref="P102">
    <cfRule type="dataBar" priority="5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{ca8ada93-bf9c-8e8c-ca8a-da93bf9c8e8c}</x14:id>
        </ext>
      </extLst>
    </cfRule>
  </conditionalFormatting>
  <conditionalFormatting sqref="P102">
    <cfRule type="dataBar" priority="5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{46d6561f-3317-4249-46d6-561f33174249}</x14:id>
        </ext>
      </extLst>
    </cfRule>
  </conditionalFormatting>
  <conditionalFormatting sqref="P102">
    <cfRule type="dataBar" priority="52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{c282d29b-b794-8684-c282-d29bb7948684}</x14:id>
        </ext>
      </extLst>
    </cfRule>
  </conditionalFormatting>
  <conditionalFormatting sqref="P102">
    <cfRule type="dataBar" priority="5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{7e3e6e27-6b28-3a78-7e3e-6e276b283a78}</x14:id>
        </ext>
      </extLst>
    </cfRule>
  </conditionalFormatting>
  <conditionalFormatting sqref="P102">
    <cfRule type="dataBar" priority="5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{fabaeaa3-8fac-be8c-faba-eaa38facbe8c}</x14:id>
        </ext>
      </extLst>
    </cfRule>
  </conditionalFormatting>
  <conditionalFormatting sqref="P102">
    <cfRule type="dataBar" priority="4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{92d282cb-e7c4-d6c4-92d2-82cbe7c4d6c4}</x14:id>
        </ext>
      </extLst>
    </cfRule>
  </conditionalFormatting>
  <conditionalFormatting sqref="P102">
    <cfRule type="dataBar" priority="4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{1656e64f-634a-5244-1656-e64f634a5244}</x14:id>
        </ext>
      </extLst>
    </cfRule>
  </conditionalFormatting>
  <conditionalFormatting sqref="P102">
    <cfRule type="dataBar" priority="4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{9ada8ac3-efcc-decc-9ada-8ac3efccdecc}</x14:id>
        </ext>
      </extLst>
    </cfRule>
  </conditionalFormatting>
  <conditionalFormatting sqref="P102">
    <cfRule type="dataBar" priority="41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{1e5e7e47-6b48-5a48-1e5e-7e476b485a48}</x14:id>
        </ext>
      </extLst>
    </cfRule>
  </conditionalFormatting>
  <conditionalFormatting sqref="P102">
    <cfRule type="dataBar" priority="3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{82c292db-f7d4-c6c4-82c2-92dbf7d4c6c4}</x14:id>
        </ext>
      </extLst>
    </cfRule>
  </conditionalFormatting>
  <conditionalFormatting sqref="P102">
    <cfRule type="dataBar" priority="2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{4646165f-735b-4245-4646-165f735b4245}</x14:id>
        </ext>
      </extLst>
    </cfRule>
  </conditionalFormatting>
  <conditionalFormatting sqref="P102">
    <cfRule type="dataBar" priority="3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{8aca9ad3-ffdc-cecc-8aca-9ad3ffdccecc}</x14:id>
        </ext>
      </extLst>
    </cfRule>
  </conditionalFormatting>
  <conditionalFormatting sqref="P102">
    <cfRule type="dataBar" priority="3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{de4e1e57-7b58-4a48-de4e-1e577b584a48}</x14:id>
        </ext>
      </extLst>
    </cfRule>
  </conditionalFormatting>
  <conditionalFormatting sqref="P102">
    <cfRule type="dataBar" priority="30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{b2f2a2eb-c7e4-f6c4-b2f2-a2ebc7e4f6c4}</x14:id>
        </ext>
      </extLst>
    </cfRule>
  </conditionalFormatting>
  <conditionalFormatting sqref="P102">
    <cfRule type="dataBar" priority="30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{3676266f-436c-7242-3676-266f436c7242}</x14:id>
        </ext>
      </extLst>
    </cfRule>
  </conditionalFormatting>
  <conditionalFormatting sqref="P102">
    <cfRule type="dataBar" priority="2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{d797c78e-a281-9381-d797-c78ea2819381}</x14:id>
        </ext>
      </extLst>
    </cfRule>
  </conditionalFormatting>
  <conditionalFormatting sqref="P102">
    <cfRule type="dataBar" priority="2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{5313433a-2665-17e5-5313-433a266517e5}</x14:id>
        </ext>
      </extLst>
    </cfRule>
  </conditionalFormatting>
  <conditionalFormatting sqref="P102">
    <cfRule type="dataBar" priority="2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{df9fcf86-aa89-9b89-df9f-cf86aa899b89}</x14:id>
        </ext>
      </extLst>
    </cfRule>
  </conditionalFormatting>
  <conditionalFormatting sqref="P102">
    <cfRule type="dataBar" priority="2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{5b1b4ba2-2efd-1ffd-5b1b-4ba22efd1ffd}</x14:id>
        </ext>
      </extLst>
    </cfRule>
  </conditionalFormatting>
  <conditionalFormatting sqref="P102">
    <cfRule type="dataBar" priority="17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{c787d79e-b291-8381-c787-d79eb2918381}</x14:id>
        </ext>
      </extLst>
    </cfRule>
  </conditionalFormatting>
  <conditionalFormatting sqref="P102">
    <cfRule type="dataBar" priority="15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{4393531a-3615-07c5-4393-531a361507c5}</x14:id>
        </ext>
      </extLst>
    </cfRule>
  </conditionalFormatting>
  <conditionalFormatting sqref="P102">
    <cfRule type="dataBar" priority="1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{cf8fdf96-ba99-8b89-cf8f-df96ba998b89}</x14:id>
        </ext>
      </extLst>
    </cfRule>
  </conditionalFormatting>
  <conditionalFormatting sqref="P102">
    <cfRule type="dataBar" priority="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{4b0b5b12-3e1d-9fdd-4b0b-5b123e1d9fdd}</x14:id>
        </ext>
      </extLst>
    </cfRule>
  </conditionalFormatting>
  <conditionalFormatting sqref="P102">
    <cfRule type="dataBar" priority="2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{f7b7e7ae-82a1-b381-f7b7-e7ae82a1b381}</x14:id>
        </ext>
      </extLst>
    </cfRule>
  </conditionalFormatting>
  <conditionalFormatting sqref="P102">
    <cfRule type="dataBar" priority="24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{7333632a-b625-37e5-7333-632ab62537e5}</x14:id>
        </ext>
      </extLst>
    </cfRule>
  </conditionalFormatting>
  <conditionalFormatting sqref="P102">
    <cfRule type="dataBar" priority="2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{1b5b3b42-6e4d-5f4d-1b5b-3b426e4d5f4d}</x14:id>
        </ext>
      </extLst>
    </cfRule>
  </conditionalFormatting>
  <conditionalFormatting sqref="P102">
    <cfRule type="dataBar" priority="2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{9fdf8fc6-eac9-dbc9-9fdf-8fc6eac9dbc9}</x14:id>
        </ext>
      </extLst>
    </cfRule>
  </conditionalFormatting>
  <conditionalFormatting sqref="P102">
    <cfRule type="dataBar" priority="2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{1353a34a-6645-5745-1353-a34a66455745}</x14:id>
        </ext>
      </extLst>
    </cfRule>
  </conditionalFormatting>
  <conditionalFormatting sqref="P102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{97d787ce-e2c1-d3c1-97d7-87cee2c1d3c1}</x14:id>
        </ext>
      </extLst>
    </cfRule>
  </conditionalFormatting>
  <conditionalFormatting sqref="P102">
    <cfRule type="dataBar" priority="1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{9b4b1b52-7e5d-4f4d-9b4b-1b527e5d4f4d}</x14:id>
        </ext>
      </extLst>
    </cfRule>
  </conditionalFormatting>
  <conditionalFormatting sqref="P102">
    <cfRule type="dataBar" priority="1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{8fcf9fd6-fad9-cbc9-8fcf-9fd6fad9cbc9}</x14:id>
        </ext>
      </extLst>
    </cfRule>
  </conditionalFormatting>
  <conditionalFormatting sqref="P102">
    <cfRule type="dataBar" priority="1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{0343135a-7655-4745-0343-135a76554745}</x14:id>
        </ext>
      </extLst>
    </cfRule>
  </conditionalFormatting>
  <conditionalFormatting sqref="P102">
    <cfRule type="dataBar" priority="1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{87c797de-f2d1-c3c1-87c7-97def2d1c3c1}</x14:id>
        </ext>
      </extLst>
    </cfRule>
  </conditionalFormatting>
  <conditionalFormatting sqref="P102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{3b7b2b62-4e6d-7f4d-3b7b-2b624e6d7f4d}</x14:id>
        </ext>
      </extLst>
    </cfRule>
  </conditionalFormatting>
  <conditionalFormatting sqref="P102">
    <cfRule type="dataBar" priority="4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{bfffafe6-cae9-fbc9-bfff-afe6cae9fbc9}</x14:id>
        </ext>
      </extLst>
    </cfRule>
  </conditionalFormatting>
  <conditionalFormatting sqref="P103">
    <cfRule type="dataBar" priority="5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{4d5d5d14-381b-c81b-4d5d-5d14381bc81b}</x14:id>
        </ext>
      </extLst>
    </cfRule>
  </conditionalFormatting>
  <conditionalFormatting sqref="P103">
    <cfRule type="dataBar" priority="5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{c989d990-bc9f-8c9f-c989-d990bc9f8c9f}</x14:id>
        </ext>
      </extLst>
    </cfRule>
  </conditionalFormatting>
  <conditionalFormatting sqref="P103">
    <cfRule type="dataBar" priority="5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{45c5551c-3413-5513-45c5-551c34135513}</x14:id>
        </ext>
      </extLst>
    </cfRule>
  </conditionalFormatting>
  <conditionalFormatting sqref="P103">
    <cfRule type="dataBar" priority="5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{c181d198-b497-8497-c181-d198b4978497}</x14:id>
        </ext>
      </extLst>
    </cfRule>
  </conditionalFormatting>
  <conditionalFormatting sqref="P103">
    <cfRule type="dataBar" priority="58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{5d1d4df4-28ab-181b-5d1d-4df428ab181b}</x14:id>
        </ext>
      </extLst>
    </cfRule>
  </conditionalFormatting>
  <conditionalFormatting sqref="P103">
    <cfRule type="dataBar" priority="5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{d999c981-ac8f-9c9f-d999-c981ac8f9c9f}</x14:id>
        </ext>
      </extLst>
    </cfRule>
  </conditionalFormatting>
  <conditionalFormatting sqref="P103">
    <cfRule type="dataBar" priority="5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{5515456c-2533-1413-5515-456c25331413}</x14:id>
        </ext>
      </extLst>
    </cfRule>
  </conditionalFormatting>
  <conditionalFormatting sqref="P103">
    <cfRule type="dataBar" priority="55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{d191c188-a487-9497-d191-c188a4879497}</x14:id>
        </ext>
      </extLst>
    </cfRule>
  </conditionalFormatting>
  <conditionalFormatting sqref="P103">
    <cfRule type="dataBar" priority="5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{6d2d7d34-183b-281b-6d2d-7d34183b281b}</x14:id>
        </ext>
      </extLst>
    </cfRule>
  </conditionalFormatting>
  <conditionalFormatting sqref="P103">
    <cfRule type="dataBar" priority="5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{e9a9f9b6-9cbf-ac9f-e9a9-f9b69cbfac9f}</x14:id>
        </ext>
      </extLst>
    </cfRule>
  </conditionalFormatting>
  <conditionalFormatting sqref="P103">
    <cfRule type="dataBar" priority="4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{81c191d8-f4d7-c4d7-81c1-91d8f4d7c4d7}</x14:id>
        </ext>
      </extLst>
    </cfRule>
  </conditionalFormatting>
  <conditionalFormatting sqref="P103">
    <cfRule type="dataBar" priority="3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{5545155c-7853-4d53-5545-155c78534d53}</x14:id>
        </ext>
      </extLst>
    </cfRule>
  </conditionalFormatting>
  <conditionalFormatting sqref="P103">
    <cfRule type="dataBar" priority="5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{89c999dc-fcdf-ccdf-89c9-99dcfcdfccdf}</x14:id>
        </ext>
      </extLst>
    </cfRule>
  </conditionalFormatting>
  <conditionalFormatting sqref="P103">
    <cfRule type="dataBar" priority="5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{cd4d1d54-785b-485b-cd4d-1d54785b485b}</x14:id>
        </ext>
      </extLst>
    </cfRule>
  </conditionalFormatting>
  <conditionalFormatting sqref="P103">
    <cfRule type="dataBar" priority="5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{91d181c8-e4c7-d4d7-91d1-81c8e4c7d4d7}</x14:id>
        </ext>
      </extLst>
    </cfRule>
  </conditionalFormatting>
  <conditionalFormatting sqref="P103">
    <cfRule type="dataBar" priority="56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{1555f54c-6943-5c53-1555-f54c69435c53}</x14:id>
        </ext>
      </extLst>
    </cfRule>
  </conditionalFormatting>
  <conditionalFormatting sqref="P103">
    <cfRule type="dataBar" priority="5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{99d989cd-eccf-dcdf-99d9-89cdeccfdcdf}</x14:id>
        </ext>
      </extLst>
    </cfRule>
  </conditionalFormatting>
  <conditionalFormatting sqref="P103">
    <cfRule type="dataBar" priority="5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{1d5d6d44-684b-585b-1d5d-6d44684b585b}</x14:id>
        </ext>
      </extLst>
    </cfRule>
  </conditionalFormatting>
  <conditionalFormatting sqref="P103">
    <cfRule type="dataBar" priority="5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{a1e1b1f8-d4f7-e4d7-a1e1-b1f8d4f7e4d7}</x14:id>
        </ext>
      </extLst>
    </cfRule>
  </conditionalFormatting>
  <conditionalFormatting sqref="P103">
    <cfRule type="dataBar" priority="5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{2565357c-5e73-6b53-2565-357c5e736b53}</x14:id>
        </ext>
      </extLst>
    </cfRule>
  </conditionalFormatting>
  <conditionalFormatting sqref="P103">
    <cfRule type="dataBar" priority="4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{c484d49d-b192-8192-c484-d49db1928192}</x14:id>
        </ext>
      </extLst>
    </cfRule>
  </conditionalFormatting>
  <conditionalFormatting sqref="P103">
    <cfRule type="dataBar" priority="4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{49895919-3516-1516-4989-591935161516}</x14:id>
        </ext>
      </extLst>
    </cfRule>
  </conditionalFormatting>
  <conditionalFormatting sqref="P103">
    <cfRule type="dataBar" priority="40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{cc8cdc95-b99a-899a-cc8c-dc95b99a899a}</x14:id>
        </ext>
      </extLst>
    </cfRule>
  </conditionalFormatting>
  <conditionalFormatting sqref="P103">
    <cfRule type="dataBar" priority="26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{48185811-3d1e-8d1e-4818-58113d1e8d1e}</x14:id>
        </ext>
      </extLst>
    </cfRule>
  </conditionalFormatting>
  <conditionalFormatting sqref="P103">
    <cfRule type="dataBar" priority="3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{d494c48d-a182-9192-d494-c48da1829192}</x14:id>
        </ext>
      </extLst>
    </cfRule>
  </conditionalFormatting>
  <conditionalFormatting sqref="P103">
    <cfRule type="dataBar" priority="3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{58184829-2576-1516-5818-482925761516}</x14:id>
        </ext>
      </extLst>
    </cfRule>
  </conditionalFormatting>
  <conditionalFormatting sqref="P103">
    <cfRule type="dataBar" priority="3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{dc9ccc85-a98a-999a-dc9c-cc85a98a999a}</x14:id>
        </ext>
      </extLst>
    </cfRule>
  </conditionalFormatting>
  <conditionalFormatting sqref="P103">
    <cfRule type="dataBar" priority="3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{581848b1-2dee-1d1e-5818-48b12dee1d1e}</x14:id>
        </ext>
      </extLst>
    </cfRule>
  </conditionalFormatting>
  <conditionalFormatting sqref="P103">
    <cfRule type="dataBar" priority="3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{e4a4f4bd-91b2-a192-e4a4-f4bd91b2a192}</x14:id>
        </ext>
      </extLst>
    </cfRule>
  </conditionalFormatting>
  <conditionalFormatting sqref="P103">
    <cfRule type="dataBar" priority="3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{6f2f7f39-1536-2516-6f2f-7f3915362516}</x14:id>
        </ext>
      </extLst>
    </cfRule>
  </conditionalFormatting>
  <conditionalFormatting sqref="P103">
    <cfRule type="dataBar" priority="2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{88481851-7d5e-4d5e-8848-18517d5e4d5e}</x14:id>
        </ext>
      </extLst>
    </cfRule>
  </conditionalFormatting>
  <conditionalFormatting sqref="P103">
    <cfRule type="dataBar" priority="2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{8ccc9cd5-f9da-c9da-8ccc-9cd5f9dac9da}</x14:id>
        </ext>
      </extLst>
    </cfRule>
  </conditionalFormatting>
  <conditionalFormatting sqref="P103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{15451559-7556-4556-1545-155975564556}</x14:id>
        </ext>
      </extLst>
    </cfRule>
  </conditionalFormatting>
  <conditionalFormatting sqref="P103">
    <cfRule type="dataBar" priority="1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{84c494dd-f1d2-c1d2-84c4-94ddf1d2c1d2}</x14:id>
        </ext>
      </extLst>
    </cfRule>
  </conditionalFormatting>
  <conditionalFormatting sqref="P103">
    <cfRule type="dataBar" priority="1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{18582841-6d4e-5d5e-1858-28416d4e5d5e}</x14:id>
        </ext>
      </extLst>
    </cfRule>
  </conditionalFormatting>
  <conditionalFormatting sqref="P103">
    <cfRule type="dataBar" priority="7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{9cdc8cc5-e9ca-d9da-9cdc-8cc5e9cad9da}</x14:id>
        </ext>
      </extLst>
    </cfRule>
  </conditionalFormatting>
  <conditionalFormatting sqref="P103">
    <cfRule type="dataBar" priority="28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{1454b449-6546-5556-1454-b44965465556}</x14:id>
        </ext>
      </extLst>
    </cfRule>
  </conditionalFormatting>
  <conditionalFormatting sqref="P103">
    <cfRule type="dataBar" priority="2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{94d484cd-e1c2-d1d2-94d4-84cde1c2d1d2}</x14:id>
        </ext>
      </extLst>
    </cfRule>
  </conditionalFormatting>
  <conditionalFormatting sqref="P103">
    <cfRule type="dataBar" priority="2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{28683871-5d7e-6d5e-2868-38715d7e6d5e}</x14:id>
        </ext>
      </extLst>
    </cfRule>
  </conditionalFormatting>
  <conditionalFormatting sqref="P103">
    <cfRule type="dataBar" priority="2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{acecbcf5-d9fa-e9da-acec-bcf5d9fae9da}</x14:id>
        </ext>
      </extLst>
    </cfRule>
  </conditionalFormatting>
  <conditionalFormatting sqref="P103">
    <cfRule type="dataBar" priority="2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{fcbceca5-89aa-baaa-fcbc-eca589aabaaa}</x14:id>
        </ext>
      </extLst>
    </cfRule>
  </conditionalFormatting>
  <conditionalFormatting sqref="P103">
    <cfRule type="dataBar" priority="23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{78386821-4d2e-3e2e-7838-68214d2e3e2e}</x14:id>
        </ext>
      </extLst>
    </cfRule>
  </conditionalFormatting>
  <conditionalFormatting sqref="P103">
    <cfRule type="dataBar" priority="1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{f4b4e4ad-81a2-b2a2-f4b4-e4ad81a2b2a2}</x14:id>
        </ext>
      </extLst>
    </cfRule>
  </conditionalFormatting>
  <conditionalFormatting sqref="P103">
    <cfRule type="dataBar" priority="14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{75356529-d526-3626-7535-6529d5263626}</x14:id>
        </ext>
      </extLst>
    </cfRule>
  </conditionalFormatting>
  <conditionalFormatting sqref="P103">
    <cfRule type="dataBar" priority="1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{ecacfcb5-99ba-aaaa-ecac-fcb599baaaaa}</x14:id>
        </ext>
      </extLst>
    </cfRule>
  </conditionalFormatting>
  <conditionalFormatting sqref="P103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{68287831-1d3e-2e2e-6828-78311d3e2e2e}</x14:id>
        </ext>
      </extLst>
    </cfRule>
  </conditionalFormatting>
  <conditionalFormatting sqref="P103">
    <cfRule type="dataBar" priority="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{e4a4f4bd-91b2-a2a2-e4a4-f4bd91b2a2a2}</x14:id>
        </ext>
      </extLst>
    </cfRule>
  </conditionalFormatting>
  <conditionalFormatting sqref="P103">
    <cfRule type="dataBar" priority="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{64247439-1536-2626-6424-743915362626}</x14:id>
        </ext>
      </extLst>
    </cfRule>
  </conditionalFormatting>
  <conditionalFormatting sqref="P103">
    <cfRule type="dataBar" priority="57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{dc9ccc85-a98a-9aaa-dc9c-cc85a98a9aaa}</x14:id>
        </ext>
      </extLst>
    </cfRule>
  </conditionalFormatting>
  <conditionalFormatting sqref="P103">
    <cfRule type="dataBar" priority="57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{581848c1-2d9e-1e2e-5818-48c12d9e1e2e}</x14:id>
        </ext>
      </extLst>
    </cfRule>
  </conditionalFormatting>
  <conditionalFormatting sqref="P103">
    <cfRule type="dataBar" priority="5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{39792969-4566-7666-3979-296945667666}</x14:id>
        </ext>
      </extLst>
    </cfRule>
  </conditionalFormatting>
  <conditionalFormatting sqref="P103">
    <cfRule type="dataBar" priority="5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{b4f4a4ed-c1e2-f2e2-b4f4-a4edc1e2f2e2}</x14:id>
        </ext>
      </extLst>
    </cfRule>
  </conditionalFormatting>
  <conditionalFormatting sqref="P103">
    <cfRule type="dataBar" priority="5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{38782861-4d6e-7e6e-3878-28614d6e7e6e}</x14:id>
        </ext>
      </extLst>
    </cfRule>
  </conditionalFormatting>
  <conditionalFormatting sqref="P103">
    <cfRule type="dataBar" priority="5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{bcfcace5-c9ea-faea-bcfc-ace5c9eafaea}</x14:id>
        </ext>
      </extLst>
    </cfRule>
  </conditionalFormatting>
  <conditionalFormatting sqref="P103">
    <cfRule type="dataBar" priority="54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{28683879-5576-6666-2868-387955766666}</x14:id>
        </ext>
      </extLst>
    </cfRule>
  </conditionalFormatting>
  <conditionalFormatting sqref="P103">
    <cfRule type="dataBar" priority="5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{a4e4b4fd-d1f2-e2e2-a4e4-b4fdd1f2e2e2}</x14:id>
        </ext>
      </extLst>
    </cfRule>
  </conditionalFormatting>
  <conditionalFormatting sqref="P103">
    <cfRule type="dataBar" priority="5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{28683871-5d7e-6e6e-2868-38715d7e6e6e}</x14:id>
        </ext>
      </extLst>
    </cfRule>
  </conditionalFormatting>
  <conditionalFormatting sqref="P103">
    <cfRule type="dataBar" priority="49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{acecbcf5-d9fa-eaea-acec-bcf5d9faeaea}</x14:id>
        </ext>
      </extLst>
    </cfRule>
  </conditionalFormatting>
  <conditionalFormatting sqref="P103">
    <cfRule type="dataBar" priority="43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{1f5fcf49-6546-5666-1f5f-cf4965465666}</x14:id>
        </ext>
      </extLst>
    </cfRule>
  </conditionalFormatting>
  <conditionalFormatting sqref="P103">
    <cfRule type="dataBar" priority="3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{94d484cd-e1c2-d2e2-94d4-84cde1c2d2e2}</x14:id>
        </ext>
      </extLst>
    </cfRule>
  </conditionalFormatting>
  <conditionalFormatting sqref="P103">
    <cfRule type="dataBar" priority="5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{93d383ca-e6c5-d7c5-93d3-83cae6c5d7c5}</x14:id>
        </ext>
      </extLst>
    </cfRule>
  </conditionalFormatting>
  <conditionalFormatting sqref="P103">
    <cfRule type="dataBar" priority="5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{1757a74e-6241-5341-1757-a74e62415341}</x14:id>
        </ext>
      </extLst>
    </cfRule>
  </conditionalFormatting>
  <conditionalFormatting sqref="P103">
    <cfRule type="dataBar" priority="5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{9bdb8bc2-eecd-dfcd-9bdb-8bc2eecddfcd}</x14:id>
        </ext>
      </extLst>
    </cfRule>
  </conditionalFormatting>
  <conditionalFormatting sqref="P103">
    <cfRule type="dataBar" priority="54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{1f5f3f46-6a49-5b49-1f5f-3f466a495b49}</x14:id>
        </ext>
      </extLst>
    </cfRule>
  </conditionalFormatting>
  <conditionalFormatting sqref="P103">
    <cfRule type="dataBar" priority="5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{83c393da-f6d5-c7c5-83c3-93daf6d5c7c5}</x14:id>
        </ext>
      </extLst>
    </cfRule>
  </conditionalFormatting>
  <conditionalFormatting sqref="P103">
    <cfRule type="dataBar" priority="5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{0747175e-7251-4341-0747-175e72514341}</x14:id>
        </ext>
      </extLst>
    </cfRule>
  </conditionalFormatting>
  <conditionalFormatting sqref="P103">
    <cfRule type="dataBar" priority="5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{8bcb9bd2-fedd-cfcd-8bcb-9bd2feddcfcd}</x14:id>
        </ext>
      </extLst>
    </cfRule>
  </conditionalFormatting>
  <conditionalFormatting sqref="P103">
    <cfRule type="dataBar" priority="4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{9f4f1f56-7a59-4b49-9f4f-1f567a594b49}</x14:id>
        </ext>
      </extLst>
    </cfRule>
  </conditionalFormatting>
  <conditionalFormatting sqref="P103">
    <cfRule type="dataBar" priority="4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{b3f3a3ea-c6e5-f7c5-b3f3-a3eac6e5f7c5}</x14:id>
        </ext>
      </extLst>
    </cfRule>
  </conditionalFormatting>
  <conditionalFormatting sqref="P103">
    <cfRule type="dataBar" priority="4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{3777276e-4261-7341-3777-276e42617341}</x14:id>
        </ext>
      </extLst>
    </cfRule>
  </conditionalFormatting>
  <conditionalFormatting sqref="P103">
    <cfRule type="dataBar" priority="3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{5f1f4fa6-2af9-1b39-5f1f-4fa62af91b39}</x14:id>
        </ext>
      </extLst>
    </cfRule>
  </conditionalFormatting>
  <conditionalFormatting sqref="P103">
    <cfRule type="dataBar" priority="2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{db9bcb82-ae8d-9f8d-db9b-cb82ae8d9f8d}</x14:id>
        </ext>
      </extLst>
    </cfRule>
  </conditionalFormatting>
  <conditionalFormatting sqref="P103">
    <cfRule type="dataBar" priority="3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{5717473e-2261-1321-5717-473e22611321}</x14:id>
        </ext>
      </extLst>
    </cfRule>
  </conditionalFormatting>
  <conditionalFormatting sqref="P103">
    <cfRule type="dataBar" priority="35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{d393c38a-a685-9785-d393-c38aa6859785}</x14:id>
        </ext>
      </extLst>
    </cfRule>
  </conditionalFormatting>
  <conditionalFormatting sqref="P103">
    <cfRule type="dataBar" priority="3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{4f0f5f16-3a19-db19-4f0f-5f163a19db19}</x14:id>
        </ext>
      </extLst>
    </cfRule>
  </conditionalFormatting>
  <conditionalFormatting sqref="P103">
    <cfRule type="dataBar" priority="3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{cb8bdb92-be9d-8f8d-cb8b-db92be9d8f8d}</x14:id>
        </ext>
      </extLst>
    </cfRule>
  </conditionalFormatting>
  <conditionalFormatting sqref="P103">
    <cfRule type="dataBar" priority="3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{4797571e-3211-4301-4797-571e32114301}</x14:id>
        </ext>
      </extLst>
    </cfRule>
  </conditionalFormatting>
  <conditionalFormatting sqref="P103">
    <cfRule type="dataBar" priority="3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{c383d39a-b695-8785-c383-d39ab6958785}</x14:id>
        </ext>
      </extLst>
    </cfRule>
  </conditionalFormatting>
  <conditionalFormatting sqref="P103">
    <cfRule type="dataBar" priority="2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{7f3f6f26-2a29-3b39-7f3f-6f262a293b39}</x14:id>
        </ext>
      </extLst>
    </cfRule>
  </conditionalFormatting>
  <conditionalFormatting sqref="P103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{fbbbeba2-8ead-bf8d-fbbb-eba28eadbf8d}</x14:id>
        </ext>
      </extLst>
    </cfRule>
  </conditionalFormatting>
  <conditionalFormatting sqref="P103">
    <cfRule type="dataBar" priority="1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{1a5a7a43-6f4c-5e4c-1a5a-7a436f4c5e4c}</x14:id>
        </ext>
      </extLst>
    </cfRule>
  </conditionalFormatting>
  <conditionalFormatting sqref="P103">
    <cfRule type="dataBar" priority="1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{9ede8ec7-ebc8-dac8-9ede-8ec7ebc8dac8}</x14:id>
        </ext>
      </extLst>
    </cfRule>
  </conditionalFormatting>
  <conditionalFormatting sqref="P103">
    <cfRule type="dataBar" priority="1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{1252e24b-6744-5644-1252-e24b67445644}</x14:id>
        </ext>
      </extLst>
    </cfRule>
  </conditionalFormatting>
  <conditionalFormatting sqref="P103">
    <cfRule type="dataBar" priority="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{96d686cf-e3c3-d2cd-96d6-86cfe3c3d2cd}</x14:id>
        </ext>
      </extLst>
    </cfRule>
  </conditionalFormatting>
  <conditionalFormatting sqref="P103">
    <cfRule type="dataBar" priority="27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{da4a1a53-7f5c-4e4c-da4a-1a537f5c4e4c}</x14:id>
        </ext>
      </extLst>
    </cfRule>
  </conditionalFormatting>
  <conditionalFormatting sqref="P103">
    <cfRule type="dataBar" priority="2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{8ece9ed7-fbd8-cac8-8ece-9ed7fbd8cac8}</x14:id>
        </ext>
      </extLst>
    </cfRule>
  </conditionalFormatting>
  <conditionalFormatting sqref="P103">
    <cfRule type="dataBar" priority="2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{4242125b-7754-4644-4242-125b77544644}</x14:id>
        </ext>
      </extLst>
    </cfRule>
  </conditionalFormatting>
  <conditionalFormatting sqref="P103">
    <cfRule type="dataBar" priority="2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{86c696df-f3d2-c2cc-86c6-96dff3d2c2cc}</x14:id>
        </ext>
      </extLst>
    </cfRule>
  </conditionalFormatting>
  <conditionalFormatting sqref="P103">
    <cfRule type="dataBar" priority="23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{3a7a2a63-4f6c-7e4c-3a7a-2a634f6c7e4c}</x14:id>
        </ext>
      </extLst>
    </cfRule>
  </conditionalFormatting>
  <conditionalFormatting sqref="P103">
    <cfRule type="dataBar" priority="2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{befeaee7-cbe8-fac8-befe-aee7cbe8fac8}</x14:id>
        </ext>
      </extLst>
    </cfRule>
  </conditionalFormatting>
  <conditionalFormatting sqref="P103">
    <cfRule type="dataBar" priority="1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{d696c68f-a38f-9281-d696-c68fa38f9281}</x14:id>
        </ext>
      </extLst>
    </cfRule>
  </conditionalFormatting>
  <conditionalFormatting sqref="P103">
    <cfRule type="dataBar" priority="1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{5212427b-2724-16a4-5212-427b272416a4}</x14:id>
        </ext>
      </extLst>
    </cfRule>
  </conditionalFormatting>
  <conditionalFormatting sqref="P103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{de9ece87-ab88-9a88-de9e-ce87ab889a88}</x14:id>
        </ext>
      </extLst>
    </cfRule>
  </conditionalFormatting>
  <conditionalFormatting sqref="P103">
    <cfRule type="dataBar" priority="1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{5a1a4ae3-2fbc-1ebc-5a1a-4ae32fbc1ebc}</x14:id>
        </ext>
      </extLst>
    </cfRule>
  </conditionalFormatting>
  <conditionalFormatting sqref="P103">
    <cfRule type="dataBar" priority="9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{c686d69f-b39e-8280-c686-d69fb39e8280}</x14:id>
        </ext>
      </extLst>
    </cfRule>
  </conditionalFormatting>
  <conditionalFormatting sqref="P103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{42d2521b-3714-0684-42d2-521b37140684}</x14:id>
        </ext>
      </extLst>
    </cfRule>
  </conditionalFormatting>
  <conditionalFormatting sqref="P102">
    <cfRule type="dataBar" priority="5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{ce8ede97-bb98-8a88-ce8e-de97bb988a88}</x14:id>
        </ext>
      </extLst>
    </cfRule>
  </conditionalFormatting>
  <conditionalFormatting sqref="P102">
    <cfRule type="dataBar" priority="55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{4a4a5a13-3f1c-9e9c-4a4a-5a133f1c9e9c}</x14:id>
        </ext>
      </extLst>
    </cfRule>
  </conditionalFormatting>
  <conditionalFormatting sqref="P102">
    <cfRule type="dataBar" priority="5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{f6b6e6af-83a9-b287-f6b6-e6af83a9b287}</x14:id>
        </ext>
      </extLst>
    </cfRule>
  </conditionalFormatting>
  <conditionalFormatting sqref="P102">
    <cfRule type="dataBar" priority="5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{7232622b-f724-36a4-7232-622bf72436a4}</x14:id>
        </ext>
      </extLst>
    </cfRule>
  </conditionalFormatting>
  <conditionalFormatting sqref="P102">
    <cfRule type="dataBar" priority="5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{8ccc9cd9-f5d6-c5d6-8ccc-9cd9f5d6c5d6}</x14:id>
        </ext>
      </extLst>
    </cfRule>
  </conditionalFormatting>
  <conditionalFormatting sqref="P102">
    <cfRule type="dataBar" priority="5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{1444145d-7152-4152-1444-145d71524152}</x14:id>
        </ext>
      </extLst>
    </cfRule>
  </conditionalFormatting>
  <conditionalFormatting sqref="P102">
    <cfRule type="dataBar" priority="5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{88c898d1-fdde-cdde-88c8-98d1fddecdde}</x14:id>
        </ext>
      </extLst>
    </cfRule>
  </conditionalFormatting>
  <conditionalFormatting sqref="P102">
    <cfRule type="dataBar" priority="5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{8c4c1c55-795a-495a-8c4c-1c55795a495a}</x14:id>
        </ext>
      </extLst>
    </cfRule>
  </conditionalFormatting>
  <conditionalFormatting sqref="P102">
    <cfRule type="dataBar" priority="5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{9ddd8dc9-e5c6-d5d6-9ddd-8dc9e5c6d5d6}</x14:id>
        </ext>
      </extLst>
    </cfRule>
  </conditionalFormatting>
  <conditionalFormatting sqref="P102">
    <cfRule type="dataBar" priority="48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{1454b44d-6142-5152-1454-b44d61425152}</x14:id>
        </ext>
      </extLst>
    </cfRule>
  </conditionalFormatting>
  <conditionalFormatting sqref="P102">
    <cfRule type="dataBar" priority="41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{98d888c1-edce-ddde-98d8-88c1edceddde}</x14:id>
        </ext>
      </extLst>
    </cfRule>
  </conditionalFormatting>
  <conditionalFormatting sqref="P102">
    <cfRule type="dataBar" priority="29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{1c5c2c45-694a-595a-1c5c-2c45694a595a}</x14:id>
        </ext>
      </extLst>
    </cfRule>
  </conditionalFormatting>
  <conditionalFormatting sqref="P102">
    <cfRule type="dataBar" priority="5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{aaeabaf9-d5f6-e5d6-aaea-baf9d5f6e5d6}</x14:id>
        </ext>
      </extLst>
    </cfRule>
  </conditionalFormatting>
  <conditionalFormatting sqref="P102">
    <cfRule type="dataBar" priority="5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{2464347d-5172-6152-2464-347d51726152}</x14:id>
        </ext>
      </extLst>
    </cfRule>
  </conditionalFormatting>
  <conditionalFormatting sqref="P102">
    <cfRule type="dataBar" priority="53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{4c1c5c15-391a-c91a-4c1c-5c15391ac91a}</x14:id>
        </ext>
      </extLst>
    </cfRule>
  </conditionalFormatting>
  <conditionalFormatting sqref="P102">
    <cfRule type="dataBar" priority="5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{c888d891-bd9e-8d9e-c888-d891bd9e8d9e}</x14:id>
        </ext>
      </extLst>
    </cfRule>
  </conditionalFormatting>
  <conditionalFormatting sqref="P102">
    <cfRule type="dataBar" priority="5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{4484541d-3112-5112-4484-541d31125112}</x14:id>
        </ext>
      </extLst>
    </cfRule>
  </conditionalFormatting>
  <conditionalFormatting sqref="P102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{c080d099-b596-8596-c080-d099b5968596}</x14:id>
        </ext>
      </extLst>
    </cfRule>
  </conditionalFormatting>
  <conditionalFormatting sqref="P102">
    <cfRule type="dataBar" priority="4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{5c1c4cb5-29ea-191a-5c1c-4cb529ea191a}</x14:id>
        </ext>
      </extLst>
    </cfRule>
  </conditionalFormatting>
  <conditionalFormatting sqref="P102">
    <cfRule type="dataBar" priority="4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{d898c881-ad8e-9d9e-d898-c881ad8e9d9e}</x14:id>
        </ext>
      </extLst>
    </cfRule>
  </conditionalFormatting>
  <conditionalFormatting sqref="P102">
    <cfRule type="dataBar" priority="4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{5414442d-2172-1112-5414-442d21721112}</x14:id>
        </ext>
      </extLst>
    </cfRule>
  </conditionalFormatting>
  <conditionalFormatting sqref="P102">
    <cfRule type="dataBar" priority="4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{d191c189-a586-9596-d191-c189a5869596}</x14:id>
        </ext>
      </extLst>
    </cfRule>
  </conditionalFormatting>
  <conditionalFormatting sqref="P102">
    <cfRule type="dataBar" priority="3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{6c2c7c35-193a-291a-6c2c-7c35193a291a}</x14:id>
        </ext>
      </extLst>
    </cfRule>
  </conditionalFormatting>
  <conditionalFormatting sqref="P102">
    <cfRule type="dataBar" priority="2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{e8a8f8b1-9dbe-ad9e-e8a8-f8b19dbead9e}</x14:id>
        </ext>
      </extLst>
    </cfRule>
  </conditionalFormatting>
  <conditionalFormatting sqref="P102">
    <cfRule type="dataBar" priority="3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{c9491955-7c5f-4c5f-c949-19557c5f4c5f}</x14:id>
        </ext>
      </extLst>
    </cfRule>
  </conditionalFormatting>
  <conditionalFormatting sqref="P102">
    <cfRule type="dataBar" priority="3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{8dcd9dd4-f8db-c8db-8dcd-9dd4f8dbc8db}</x14:id>
        </ext>
      </extLst>
    </cfRule>
  </conditionalFormatting>
  <conditionalFormatting sqref="P102">
    <cfRule type="dataBar" priority="3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{51411158-7457-4457-5141-115874574457}</x14:id>
        </ext>
      </extLst>
    </cfRule>
  </conditionalFormatting>
  <conditionalFormatting sqref="P102">
    <cfRule type="dataBar" priority="3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{85c595dc-f1d3-c8d3-85c5-95dcf1d3c8d3}</x14:id>
        </ext>
      </extLst>
    </cfRule>
  </conditionalFormatting>
  <conditionalFormatting sqref="P102">
    <cfRule type="dataBar" priority="30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{19596944-6c4f-5c5f-1959-69446c4f5c5f}</x14:id>
        </ext>
      </extLst>
    </cfRule>
  </conditionalFormatting>
  <conditionalFormatting sqref="P102">
    <cfRule type="dataBar" priority="29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{9ddd8dc4-e8cb-d8db-9ddd-8dc4e8cbd8db}</x14:id>
        </ext>
      </extLst>
    </cfRule>
  </conditionalFormatting>
  <conditionalFormatting sqref="P102">
    <cfRule type="dataBar" priority="2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{1151f148-6447-5457-1151-f14864475457}</x14:id>
        </ext>
      </extLst>
    </cfRule>
  </conditionalFormatting>
  <conditionalFormatting sqref="P102">
    <cfRule type="dataBar" priority="21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{95d585cc-e0c3-d9d3-95d5-85cce0c3d9d3}</x14:id>
        </ext>
      </extLst>
    </cfRule>
  </conditionalFormatting>
  <conditionalFormatting sqref="P102">
    <cfRule type="dataBar" priority="1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{29693973-5c7f-6c5f-2969-39735c7f6c5f}</x14:id>
        </ext>
      </extLst>
    </cfRule>
  </conditionalFormatting>
  <conditionalFormatting sqref="P102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{adedbdf4-d8fb-e8db-aded-bdf4d8fbe8db}</x14:id>
        </ext>
      </extLst>
    </cfRule>
  </conditionalFormatting>
  <conditionalFormatting sqref="P102">
    <cfRule type="dataBar" priority="1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{c585d59c-bd93-8093-c585-d59cbd938093}</x14:id>
        </ext>
      </extLst>
    </cfRule>
  </conditionalFormatting>
  <conditionalFormatting sqref="P102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{41c15118-3417-1417-41c1-511834171417}</x14:id>
        </ext>
      </extLst>
    </cfRule>
  </conditionalFormatting>
  <conditionalFormatting sqref="P102">
    <cfRule type="dataBar" priority="2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{cd8ddd94-b89b-889b-cd8d-dd94b89b889b}</x14:id>
        </ext>
      </extLst>
    </cfRule>
  </conditionalFormatting>
  <conditionalFormatting sqref="P102">
    <cfRule type="dataBar" priority="2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{49595919-3c1f-8c1f-4959-59193c1f8c1f}</x14:id>
        </ext>
      </extLst>
    </cfRule>
  </conditionalFormatting>
  <conditionalFormatting sqref="P102">
    <cfRule type="dataBar" priority="2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{d595c58c-ac83-9193-d595-c58cac839193}</x14:id>
        </ext>
      </extLst>
    </cfRule>
  </conditionalFormatting>
  <conditionalFormatting sqref="P102">
    <cfRule type="dataBar" priority="2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{51114168-2437-1417-5111-416824371417}</x14:id>
        </ext>
      </extLst>
    </cfRule>
  </conditionalFormatting>
  <conditionalFormatting sqref="P102">
    <cfRule type="dataBar" priority="2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{dd9dcd84-a88b-989b-dd9d-cd84a88b989b}</x14:id>
        </ext>
      </extLst>
    </cfRule>
  </conditionalFormatting>
  <conditionalFormatting sqref="P102">
    <cfRule type="dataBar" priority="2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{591949f8-2caf-1c1f-5919-49f82caf1c1f}</x14:id>
        </ext>
      </extLst>
    </cfRule>
  </conditionalFormatting>
  <conditionalFormatting sqref="P102">
    <cfRule type="dataBar" priority="1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{e5a5f5bc-9bb3-a693-e5a5-f5bc9bb3a693}</x14:id>
        </ext>
      </extLst>
    </cfRule>
  </conditionalFormatting>
  <conditionalFormatting sqref="P102">
    <cfRule type="dataBar" priority="1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{61217138-1437-2417-6121-713814372417}</x14:id>
        </ext>
      </extLst>
    </cfRule>
  </conditionalFormatting>
  <conditionalFormatting sqref="P102">
    <cfRule type="dataBar" priority="1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{31712168-4467-7767-3171-216844677767}</x14:id>
        </ext>
      </extLst>
    </cfRule>
  </conditionalFormatting>
  <conditionalFormatting sqref="P102">
    <cfRule type="dataBar" priority="1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{b5f5a5ec-cde3-f3e3-b5f5-a5eccde3f3e3}</x14:id>
        </ext>
      </extLst>
    </cfRule>
  </conditionalFormatting>
  <conditionalFormatting sqref="P102">
    <cfRule type="dataBar" priority="8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{39792969-4c6f-7f6f-3979-29694c6f7f6f}</x14:id>
        </ext>
      </extLst>
    </cfRule>
  </conditionalFormatting>
  <conditionalFormatting sqref="P102">
    <cfRule type="dataBar" priority="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{bdfdade4-c8eb-fbeb-bdfd-ade4c8ebfbeb}</x14:id>
        </ext>
      </extLst>
    </cfRule>
  </conditionalFormatting>
  <conditionalFormatting sqref="P102">
    <cfRule type="dataBar" priority="5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{21613178-5477-6767-2161-317854776767}</x14:id>
        </ext>
      </extLst>
    </cfRule>
  </conditionalFormatting>
  <conditionalFormatting sqref="P102">
    <cfRule type="dataBar" priority="5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{a5e5b5fc-dcf3-e3e3-a5e5-b5fcdcf3e3e3}</x14:id>
        </ext>
      </extLst>
    </cfRule>
  </conditionalFormatting>
  <conditionalFormatting sqref="P102">
    <cfRule type="dataBar" priority="5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{29693978-5c7f-6f6f-2969-39785c7f6f6f}</x14:id>
        </ext>
      </extLst>
    </cfRule>
  </conditionalFormatting>
  <conditionalFormatting sqref="P102">
    <cfRule type="dataBar" priority="5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{adedbdf4-d8fb-ebeb-aded-bdf4d8fbebeb}</x14:id>
        </ext>
      </extLst>
    </cfRule>
  </conditionalFormatting>
  <conditionalFormatting sqref="P102">
    <cfRule type="dataBar" priority="5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{11518148-6447-5767-1151-814864475767}</x14:id>
        </ext>
      </extLst>
    </cfRule>
  </conditionalFormatting>
  <conditionalFormatting sqref="P102">
    <cfRule type="dataBar" priority="5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{95d585cc-ebc3-d3e3-95d5-85ccebc3d3e3}</x14:id>
        </ext>
      </extLst>
    </cfRule>
  </conditionalFormatting>
  <conditionalFormatting sqref="P102">
    <cfRule type="dataBar" priority="49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{fdbdeda4-88ab-bbab-fdbd-eda488abbbab}</x14:id>
        </ext>
      </extLst>
    </cfRule>
  </conditionalFormatting>
  <conditionalFormatting sqref="P102">
    <cfRule type="dataBar" priority="49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{79396925-0c2f-3f2f-7939-69250c2f3f2f}</x14:id>
        </ext>
      </extLst>
    </cfRule>
  </conditionalFormatting>
  <conditionalFormatting sqref="P102">
    <cfRule type="dataBar" priority="4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{f5b5e5ac-81a3-b3a3-f5b5-e5ac81a3b3a3}</x14:id>
        </ext>
      </extLst>
    </cfRule>
  </conditionalFormatting>
  <conditionalFormatting sqref="P102">
    <cfRule type="dataBar" priority="4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{71316128-9427-3727-7131-612894273727}</x14:id>
        </ext>
      </extLst>
    </cfRule>
  </conditionalFormatting>
  <conditionalFormatting sqref="P102">
    <cfRule type="dataBar" priority="3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{edadfdb4-98bb-abab-edad-fdb498bbabab}</x14:id>
        </ext>
      </extLst>
    </cfRule>
  </conditionalFormatting>
  <conditionalFormatting sqref="P102">
    <cfRule type="dataBar" priority="2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{69297934-1c3f-2f2f-6929-79341c3f2f2f}</x14:id>
        </ext>
      </extLst>
    </cfRule>
  </conditionalFormatting>
  <conditionalFormatting sqref="P102">
    <cfRule type="dataBar" priority="5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{e5a5f5bc-90b3-a3a3-e5a5-f5bc90b3a3a3}</x14:id>
        </ext>
      </extLst>
    </cfRule>
  </conditionalFormatting>
  <conditionalFormatting sqref="P102">
    <cfRule type="dataBar" priority="5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{61217138-1437-2727-6121-713814372727}</x14:id>
        </ext>
      </extLst>
    </cfRule>
  </conditionalFormatting>
  <conditionalFormatting sqref="P102">
    <cfRule type="dataBar" priority="5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{dd9dcd84-a88b-9bab-dd9d-cd84a88b9bab}</x14:id>
        </ext>
      </extLst>
    </cfRule>
  </conditionalFormatting>
  <conditionalFormatting sqref="P102">
    <cfRule type="dataBar" priority="5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{59194983-2cdf-1f2f-5919-49832cdf1f2f}</x14:id>
        </ext>
      </extLst>
    </cfRule>
  </conditionalFormatting>
  <conditionalFormatting sqref="P102">
    <cfRule type="dataBar" priority="4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{581848a1-2dfe-2c3e-5818-48a12dfe2c3e}</x14:id>
        </ext>
      </extLst>
    </cfRule>
  </conditionalFormatting>
  <conditionalFormatting sqref="P102">
    <cfRule type="dataBar" priority="4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{dc9ccc85-a98a-a88a-dc9c-cc85a98aa88a}</x14:id>
        </ext>
      </extLst>
    </cfRule>
  </conditionalFormatting>
  <conditionalFormatting sqref="P102">
    <cfRule type="dataBar" priority="4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{5f1f4f39-2566-2426-5f1f-4f3925662426}</x14:id>
        </ext>
      </extLst>
    </cfRule>
  </conditionalFormatting>
  <conditionalFormatting sqref="P102">
    <cfRule type="dataBar" priority="4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{d494c48d-a182-aa82-d494-c48da182aa82}</x14:id>
        </ext>
      </extLst>
    </cfRule>
  </conditionalFormatting>
  <conditionalFormatting sqref="P102">
    <cfRule type="dataBar" priority="4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{48085811-3d1e-3c1e-4808-58113d1e3c1e}</x14:id>
        </ext>
      </extLst>
    </cfRule>
  </conditionalFormatting>
  <conditionalFormatting sqref="P102">
    <cfRule type="dataBar" priority="38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{cc8cdc95-b99a-b88a-cc8c-dc95b99ab88a}</x14:id>
        </ext>
      </extLst>
    </cfRule>
  </conditionalFormatting>
  <conditionalFormatting sqref="P102">
    <cfRule type="dataBar" priority="3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{4e9e5e19-3516-3406-4e9e-5e1935163406}</x14:id>
        </ext>
      </extLst>
    </cfRule>
  </conditionalFormatting>
  <conditionalFormatting sqref="P102">
    <cfRule type="dataBar" priority="2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{c484d49d-b192-bb82-c484-d49db192bb82}</x14:id>
        </ext>
      </extLst>
    </cfRule>
  </conditionalFormatting>
  <conditionalFormatting sqref="P102">
    <cfRule type="dataBar" priority="2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{78386821-2d2e-3c3e-7838-68212d2e3c3e}</x14:id>
        </ext>
      </extLst>
    </cfRule>
  </conditionalFormatting>
  <conditionalFormatting sqref="P102">
    <cfRule type="dataBar" priority="2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{fcbceca5-89aa-888a-fcbc-eca589aa888a}</x14:id>
        </ext>
      </extLst>
    </cfRule>
  </conditionalFormatting>
  <conditionalFormatting sqref="P102">
    <cfRule type="dataBar" priority="29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{94d484cd-e1c2-e2c2-94d4-84cde1c2e2c2}</x14:id>
        </ext>
      </extLst>
    </cfRule>
  </conditionalFormatting>
  <conditionalFormatting sqref="P102">
    <cfRule type="dataBar" priority="2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{1353a349-6546-6446-1353-a34965466446}</x14:id>
        </ext>
      </extLst>
    </cfRule>
  </conditionalFormatting>
  <conditionalFormatting sqref="P102">
    <cfRule type="dataBar" priority="2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{9cdc8cc5-e9ca-e8ca-9cdc-8cc5e9cae8ca}</x14:id>
        </ext>
      </extLst>
    </cfRule>
  </conditionalFormatting>
  <conditionalFormatting sqref="P102">
    <cfRule type="dataBar" priority="2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{18583841-6d4e-6c4e-1858-38416d4e6c4e}</x14:id>
        </ext>
      </extLst>
    </cfRule>
  </conditionalFormatting>
  <conditionalFormatting sqref="P102">
    <cfRule type="dataBar" priority="21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{84c494dd-f1d2-f3c2-84c4-94ddf1d2f3c2}</x14:id>
        </ext>
      </extLst>
    </cfRule>
  </conditionalFormatting>
  <conditionalFormatting sqref="P102">
    <cfRule type="dataBar" priority="1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{02421259-7556-7446-0242-125975567446}</x14:id>
        </ext>
      </extLst>
    </cfRule>
  </conditionalFormatting>
  <conditionalFormatting sqref="P102">
    <cfRule type="dataBar" priority="17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{8ccc9cd5-f9da-f8ca-8ccc-9cd5f9daf8ca}</x14:id>
        </ext>
      </extLst>
    </cfRule>
  </conditionalFormatting>
  <conditionalFormatting sqref="P102">
    <cfRule type="dataBar" priority="1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{98481851-7d5e-7c4e-9848-18517d5e7c4e}</x14:id>
        </ext>
      </extLst>
    </cfRule>
  </conditionalFormatting>
  <conditionalFormatting sqref="P102">
    <cfRule type="dataBar" priority="11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{b4f4a4ed-c1e2-c4c2-b4f4-a4edc1e2c4c2}</x14:id>
        </ext>
      </extLst>
    </cfRule>
  </conditionalFormatting>
  <conditionalFormatting sqref="P102">
    <cfRule type="dataBar" priority="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{35752569-4566-4446-3575-256945664446}</x14:id>
        </ext>
      </extLst>
    </cfRule>
  </conditionalFormatting>
  <conditionalFormatting sqref="P102">
    <cfRule type="dataBar" priority="2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{d191c188-a487-a587-d191-c188a487a587}</x14:id>
        </ext>
      </extLst>
    </cfRule>
  </conditionalFormatting>
  <conditionalFormatting sqref="P102">
    <cfRule type="dataBar" priority="2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{5515457c-2223-21a3-5515-457c222321a3}</x14:id>
        </ext>
      </extLst>
    </cfRule>
  </conditionalFormatting>
  <conditionalFormatting sqref="P102">
    <cfRule type="dataBar" priority="2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{d999c986-ac8f-ad8f-d999-c986ac8fad8f}</x14:id>
        </ext>
      </extLst>
    </cfRule>
  </conditionalFormatting>
  <conditionalFormatting sqref="P102">
    <cfRule type="dataBar" priority="21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{5d1d4de4-28bb-29bb-5d1d-4de428bb29bb}</x14:id>
        </ext>
      </extLst>
    </cfRule>
  </conditionalFormatting>
  <conditionalFormatting sqref="P102">
    <cfRule type="dataBar" priority="20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{c181d198-b497-b587-c181-d198b497b587}</x14:id>
        </ext>
      </extLst>
    </cfRule>
  </conditionalFormatting>
  <conditionalFormatting sqref="P102">
    <cfRule type="dataBar" priority="19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{45d5551c-3313-3183-45d5-551c33133183}</x14:id>
        </ext>
      </extLst>
    </cfRule>
  </conditionalFormatting>
  <conditionalFormatting sqref="P102">
    <cfRule type="dataBar" priority="14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{c989d997-bc9f-bd8f-c989-d997bc9fbd8f}</x14:id>
        </ext>
      </extLst>
    </cfRule>
  </conditionalFormatting>
  <conditionalFormatting sqref="P102">
    <cfRule type="dataBar" priority="1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{4d4d5d14-381b-399b-4d4d-5d14381b399b}</x14:id>
        </ext>
      </extLst>
    </cfRule>
  </conditionalFormatting>
  <conditionalFormatting sqref="P102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{f1b1e1a8-84a7-8587-f1b1-e1a884a78587}</x14:id>
        </ext>
      </extLst>
    </cfRule>
  </conditionalFormatting>
  <conditionalFormatting sqref="P102">
    <cfRule type="dataBar" priority="1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{7535652c-f423-e1a3-7535-652cf423e1a3}</x14:id>
        </ext>
      </extLst>
    </cfRule>
  </conditionalFormatting>
  <conditionalFormatting sqref="P102">
    <cfRule type="dataBar" priority="7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{1d5d7d44-684b-694b-1d5d-7d44684b694b}</x14:id>
        </ext>
      </extLst>
    </cfRule>
  </conditionalFormatting>
  <conditionalFormatting sqref="P102">
    <cfRule type="dataBar" priority="4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{99d989ca-eccf-edcf-99d9-89caeccfedcf}</x14:id>
        </ext>
      </extLst>
    </cfRule>
  </conditionalFormatting>
  <conditionalFormatting sqref="P55">
    <cfRule type="dataBar" priority="7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{1555e54c-6e43-6143-1555-e54c6e436143}</x14:id>
        </ext>
      </extLst>
    </cfRule>
  </conditionalFormatting>
  <conditionalFormatting sqref="P55">
    <cfRule type="dataBar" priority="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{91d181c8-e4c7-e5c7-91d1-81c8e4c7e5c7}</x14:id>
        </ext>
      </extLst>
    </cfRule>
  </conditionalFormatting>
  <conditionalFormatting sqref="P55">
    <cfRule type="dataBar" priority="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{dd4d1d54-785b-794b-dd4d-1d54785b794b}</x14:id>
        </ext>
      </extLst>
    </cfRule>
  </conditionalFormatting>
  <conditionalFormatting sqref="P55">
    <cfRule type="dataBar" priority="2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{89c999db-fcdf-fdcf-89c9-99dbfcdffdcf}</x14:id>
        </ext>
      </extLst>
    </cfRule>
  </conditionalFormatting>
  <conditionalFormatting sqref="P55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{4545155c-7f53-7143-4545-155c7f537143}</x14:id>
        </ext>
      </extLst>
    </cfRule>
  </conditionalFormatting>
  <conditionalFormatting sqref="P55">
    <cfRule type="dataBar" priority="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{81c191d8-f4d7-f5c7-81c1-91d8f4d7f5c7}</x14:id>
        </ext>
      </extLst>
    </cfRule>
  </conditionalFormatting>
  <conditionalFormatting sqref="P55">
    <cfRule type="dataBar" priority="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{3d7d2d64-486b-494b-3d7d-2d64486b494b}</x14:id>
        </ext>
      </extLst>
    </cfRule>
  </conditionalFormatting>
  <conditionalFormatting sqref="P55">
    <cfRule type="dataBar" priority="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{b9f9a9ec-ccef-cdcf-b9f9-a9ecccefcdcf}</x14:id>
        </ext>
      </extLst>
    </cfRule>
  </conditionalFormatting>
  <conditionalFormatting sqref="P55">
    <cfRule type="dataBar" priority="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{4b1b5b12-3e1d-3e1d-4b1b-5b123e1d3e1d}</x14:id>
        </ext>
      </extLst>
    </cfRule>
  </conditionalFormatting>
  <conditionalFormatting sqref="P55">
    <cfRule type="dataBar" priority="3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{cf8fdf96-ba99-ba99-cf8f-df96ba99ba99}</x14:id>
        </ext>
      </extLst>
    </cfRule>
  </conditionalFormatting>
  <conditionalFormatting sqref="P55">
    <cfRule type="dataBar" priority="2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{4383531a-3615-3615-4383-531a36153615}</x14:id>
        </ext>
      </extLst>
    </cfRule>
  </conditionalFormatting>
  <conditionalFormatting sqref="P55">
    <cfRule type="dataBar" priority="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{c787d79e-b291-b291-c787-d79eb291b291}</x14:id>
        </ext>
      </extLst>
    </cfRule>
  </conditionalFormatting>
  <conditionalFormatting sqref="P55">
    <cfRule type="dataBar" priority="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{5b1b4bb2-2eed-2e1d-5b1b-4bb22eed2e1d}</x14:id>
        </ext>
      </extLst>
    </cfRule>
  </conditionalFormatting>
  <conditionalFormatting sqref="P55">
    <cfRule type="dataBar" priority="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{df9fcf86-aa89-aa99-df9f-cf86aa89aa99}</x14:id>
        </ext>
      </extLst>
    </cfRule>
  </conditionalFormatting>
  <conditionalFormatting sqref="P55">
    <cfRule type="dataBar" priority="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{5313432a-2675-2615-5313-432a26752615}</x14:id>
        </ext>
      </extLst>
    </cfRule>
  </conditionalFormatting>
  <conditionalFormatting sqref="P55">
    <cfRule type="dataBar" priority="7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{d797c78e-a281-a291-d797-c78ea281a291}</x14:id>
        </ext>
      </extLst>
    </cfRule>
  </conditionalFormatting>
  <conditionalFormatting sqref="P55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{6b2b7b32-1e3d-1e1d-6b2b-7b321e3d1e1d}</x14:id>
        </ext>
      </extLst>
    </cfRule>
  </conditionalFormatting>
  <conditionalFormatting sqref="P55">
    <cfRule type="dataBar" priority="3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{efafffb6-9ab9-9a99-efaf-ffb69ab99a99}</x14:id>
        </ext>
      </extLst>
    </cfRule>
  </conditionalFormatting>
  <conditionalFormatting sqref="P55">
    <cfRule type="dataBar" priority="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{87c797de-f2d1-f2d1-87c7-97def2d1f2d1}</x14:id>
        </ext>
      </extLst>
    </cfRule>
  </conditionalFormatting>
  <conditionalFormatting sqref="P55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{1343135a-7655-7655-1343-135a76557655}</x14:id>
        </ext>
      </extLst>
    </cfRule>
  </conditionalFormatting>
  <conditionalFormatting sqref="P55">
    <cfRule type="dataBar" priority="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{8fcf9fd6-fad9-fad9-8fcf-9fd6fad9fad9}</x14:id>
        </ext>
      </extLst>
    </cfRule>
  </conditionalFormatting>
  <conditionalFormatting sqref="P55">
    <cfRule type="dataBar" priority="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{8b4b1b52-7e5d-7e5d-8b4b-1b527e5d7e5d}</x14:id>
        </ext>
      </extLst>
    </cfRule>
  </conditionalFormatting>
  <conditionalFormatting sqref="P55">
    <cfRule type="dataBar" priority="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{97d787ce-e2c1-e2d1-97d7-87cee2c1e2d1}</x14:id>
        </ext>
      </extLst>
    </cfRule>
  </conditionalFormatting>
  <conditionalFormatting sqref="P55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{1353b34a-6645-6655-1353-b34a66456655}</x14:id>
        </ext>
      </extLst>
    </cfRule>
  </conditionalFormatting>
  <conditionalFormatting sqref="P55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{9fdf8fc6-eac9-ead9-9fdf-8fc6eac9ead9}</x14:id>
        </ext>
      </extLst>
    </cfRule>
  </conditionalFormatting>
  <conditionalFormatting sqref="P55">
    <cfRule type="dataBar" priority="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{1b5b2b42-6e4d-6e5d-1b5b-2b426e4d6e5d}</x14:id>
        </ext>
      </extLst>
    </cfRule>
  </conditionalFormatting>
  <conditionalFormatting sqref="P55">
    <cfRule type="dataBar" priority="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{a7e7b7fe-d2f1-d2d1-a7e7-b7fed2f1d2d1}</x14:id>
        </ext>
      </extLst>
    </cfRule>
  </conditionalFormatting>
  <conditionalFormatting sqref="P55">
    <cfRule type="dataBar" priority="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{2363337a-5675-5655-2363-337a56755655}</x14:id>
        </ext>
      </extLst>
    </cfRule>
  </conditionalFormatting>
  <conditionalFormatting sqref="P55">
    <cfRule type="dataBar" priority="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{c282d29b-b794-b794-c282-d29bb794b794}</x14:id>
        </ext>
      </extLst>
    </cfRule>
  </conditionalFormatting>
  <conditionalFormatting sqref="P55">
    <cfRule type="dataBar" priority="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{46c6561f-3310-331e-46c6-561f3310331e}</x14:id>
        </ext>
      </extLst>
    </cfRule>
  </conditionalFormatting>
  <conditionalFormatting sqref="P106">
    <cfRule type="dataBar" priority="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{ca8ada93-bf9c-bf9c-ca8a-da93bf9cbf9c}</x14:id>
        </ext>
      </extLst>
    </cfRule>
  </conditionalFormatting>
  <conditionalFormatting sqref="P106">
    <cfRule type="dataBar" priority="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{4e5e5e17-3b18-3b18-4e5e-5e173b183b18}</x14:id>
        </ext>
      </extLst>
    </cfRule>
  </conditionalFormatting>
  <conditionalFormatting sqref="P106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{d292c28b-a784-a794-d292-c28ba784a794}</x14:id>
        </ext>
      </extLst>
    </cfRule>
  </conditionalFormatting>
  <conditionalFormatting sqref="P106">
    <cfRule type="dataBar" priority="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{5616466f-2331-231f-5616-466f2331231f}</x14:id>
        </ext>
      </extLst>
    </cfRule>
  </conditionalFormatting>
  <conditionalFormatting sqref="P106">
    <cfRule type="dataBar" priority="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{da9aca83-af8c-af9c-da9a-ca83af8caf9c}</x14:id>
        </ext>
      </extLst>
    </cfRule>
  </conditionalFormatting>
  <conditionalFormatting sqref="P106">
    <cfRule type="dataBar" priority="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{5e1e4ef7-2ba8-2b18-5e1e-4ef72ba82b18}</x14:id>
        </ext>
      </extLst>
    </cfRule>
  </conditionalFormatting>
  <conditionalFormatting sqref="P106">
    <cfRule type="dataBar" priority="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{e2a2f2bb-97b4-9794-e2a2-f2bb97b49794}</x14:id>
        </ext>
      </extLst>
    </cfRule>
  </conditionalFormatting>
  <conditionalFormatting sqref="P106">
    <cfRule type="dataBar" priority="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{6626763f-1336-1318-6626-763f13361318}</x14:id>
        </ext>
      </extLst>
    </cfRule>
  </conditionalFormatting>
  <conditionalFormatting sqref="P106">
    <cfRule type="dataBar" priority="6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{ce4e1e57-7b58-7b58-ce4e-1e577b587b58}</x14:id>
        </ext>
      </extLst>
    </cfRule>
  </conditionalFormatting>
  <conditionalFormatting sqref="P106">
    <cfRule type="dataBar" priority="6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{8aca9ad3-ffdc-ffdc-8aca-9ad3ffdcffdc}</x14:id>
        </ext>
      </extLst>
    </cfRule>
  </conditionalFormatting>
  <conditionalFormatting sqref="P106">
    <cfRule type="dataBar" priority="5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{5646165f-735c-7352-5646-165f735c7352}</x14:id>
        </ext>
      </extLst>
    </cfRule>
  </conditionalFormatting>
  <conditionalFormatting sqref="P106">
    <cfRule type="dataBar" priority="4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{82c292db-f7d4-f7d4-82c2-92dbf7d4f7d4}</x14:id>
        </ext>
      </extLst>
    </cfRule>
  </conditionalFormatting>
  <conditionalFormatting sqref="P106">
    <cfRule type="dataBar" priority="1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{1e5e6e47-6b48-6b58-1e5e-6e476b486b58}</x14:id>
        </ext>
      </extLst>
    </cfRule>
  </conditionalFormatting>
  <conditionalFormatting sqref="P106">
    <cfRule type="dataBar" priority="1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{9ada8ac3-efcc-efdc-9ada-8ac3efccefdc}</x14:id>
        </ext>
      </extLst>
    </cfRule>
  </conditionalFormatting>
  <conditionalFormatting sqref="P106">
    <cfRule type="dataBar" priority="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{1656f64f-634d-6353-1656-f64f634d6353}</x14:id>
        </ext>
      </extLst>
    </cfRule>
  </conditionalFormatting>
  <conditionalFormatting sqref="P106">
    <cfRule type="dataBar" priority="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{92d282cb-e7c4-e7d4-92d2-82cbe7c4e7d4}</x14:id>
        </ext>
      </extLst>
    </cfRule>
  </conditionalFormatting>
  <conditionalFormatting sqref="P106">
    <cfRule type="dataBar" priority="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{2e6e3e77-5b78-5b58-2e6e-3e775b785b58}</x14:id>
        </ext>
      </extLst>
    </cfRule>
  </conditionalFormatting>
  <conditionalFormatting sqref="P106">
    <cfRule type="dataBar" priority="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{aaeabaf3-dffc-dfdc-aaea-baf3dffcdfdc}</x14:id>
        </ext>
      </extLst>
    </cfRule>
  </conditionalFormatting>
  <conditionalFormatting sqref="P106">
    <cfRule type="dataBar" priority="6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{fabaeaa3-8fac-8cac-faba-eaa38fac8cac}</x14:id>
        </ext>
      </extLst>
    </cfRule>
  </conditionalFormatting>
  <conditionalFormatting sqref="P106">
    <cfRule type="dataBar" priority="63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{7e3e6e27-0b28-1828-7e3e-6e270b281828}</x14:id>
        </ext>
      </extLst>
    </cfRule>
  </conditionalFormatting>
  <conditionalFormatting sqref="P106">
    <cfRule type="dataBar" priority="62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{f2b2e2ab-87a4-84a4-f2b2-e2ab87a484a4}</x14:id>
        </ext>
      </extLst>
    </cfRule>
  </conditionalFormatting>
  <conditionalFormatting sqref="P106">
    <cfRule type="dataBar" priority="5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{7636662f-932c-8c22-7636-662f932c8c22}</x14:id>
        </ext>
      </extLst>
    </cfRule>
  </conditionalFormatting>
  <conditionalFormatting sqref="P106">
    <cfRule type="dataBar" priority="5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{eaaafab3-9fbc-9cac-eaaa-fab39fbc9cac}</x14:id>
        </ext>
      </extLst>
    </cfRule>
  </conditionalFormatting>
  <conditionalFormatting sqref="P106">
    <cfRule type="dataBar" priority="3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{6e2e7e37-1b38-1828-6e2e-7e371b381828}</x14:id>
        </ext>
      </extLst>
    </cfRule>
  </conditionalFormatting>
  <conditionalFormatting sqref="P106">
    <cfRule type="dataBar" priority="5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{e2a2f2bb-97b4-94a4-e2a2-f2bb97b494a4}</x14:id>
        </ext>
      </extLst>
    </cfRule>
  </conditionalFormatting>
  <conditionalFormatting sqref="P106">
    <cfRule type="dataBar" priority="5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{6626763f-133d-1d23-6626-763f133d1d23}</x14:id>
        </ext>
      </extLst>
    </cfRule>
  </conditionalFormatting>
  <conditionalFormatting sqref="P106">
    <cfRule type="dataBar" priority="50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{da9aca83-af8c-acac-da9a-ca83af8cacac}</x14:id>
        </ext>
      </extLst>
    </cfRule>
  </conditionalFormatting>
  <conditionalFormatting sqref="P106">
    <cfRule type="dataBar" priority="4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{5e1e4e87-2bd8-2828-5e1e-4e872bd82828}</x14:id>
        </ext>
      </extLst>
    </cfRule>
  </conditionalFormatting>
  <conditionalFormatting sqref="P106">
    <cfRule type="dataBar" priority="4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{3676266f-4360-446e-3676-266f4360446e}</x14:id>
        </ext>
      </extLst>
    </cfRule>
  </conditionalFormatting>
  <conditionalFormatting sqref="P106">
    <cfRule type="dataBar" priority="4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{b2f2a2eb-c7e4-c4e4-b2f2-a2ebc7e4c4e4}</x14:id>
        </ext>
      </extLst>
    </cfRule>
  </conditionalFormatting>
  <conditionalFormatting sqref="P106">
    <cfRule type="dataBar" priority="3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{3e7e2e67-4b68-4868-3e7e-2e674b684868}</x14:id>
        </ext>
      </extLst>
    </cfRule>
  </conditionalFormatting>
  <conditionalFormatting sqref="P106">
    <cfRule type="dataBar" priority="3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{bafaaae3-cfec-ccec-bafa-aae3cfecccec}</x14:id>
        </ext>
      </extLst>
    </cfRule>
  </conditionalFormatting>
  <conditionalFormatting sqref="P106">
    <cfRule type="dataBar" priority="2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{2666367f-5371-556f-2666-367f5371556f}</x14:id>
        </ext>
      </extLst>
    </cfRule>
  </conditionalFormatting>
  <conditionalFormatting sqref="P106">
    <cfRule type="dataBar" priority="24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{a2e2b2fb-d7f4-d4e4-a2e2-b2fbd7f4d4e4}</x14:id>
        </ext>
      </extLst>
    </cfRule>
  </conditionalFormatting>
  <conditionalFormatting sqref="P106">
    <cfRule type="dataBar" priority="1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{2e6e3e77-5b78-5868-2e6e-3e775b785868}</x14:id>
        </ext>
      </extLst>
    </cfRule>
  </conditionalFormatting>
  <conditionalFormatting sqref="P106">
    <cfRule type="dataBar" priority="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{aaeabaf3-dffc-dcec-aaea-baf3dffcdcec}</x14:id>
        </ext>
      </extLst>
    </cfRule>
  </conditionalFormatting>
  <conditionalFormatting sqref="P106">
    <cfRule type="dataBar" priority="4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{1656864f-6346-6268-1656-864f63466268}</x14:id>
        </ext>
      </extLst>
    </cfRule>
  </conditionalFormatting>
  <conditionalFormatting sqref="P106">
    <cfRule type="dataBar" priority="4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{92d282cb-e7c4-e4e4-92d2-82cbe7c4e4e4}</x14:id>
        </ext>
      </extLst>
    </cfRule>
  </conditionalFormatting>
  <conditionalFormatting sqref="P106">
    <cfRule type="dataBar" priority="3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{95d585cc-e7c3-e1c3-95d5-85cce7c3e1c3}</x14:id>
        </ext>
      </extLst>
    </cfRule>
  </conditionalFormatting>
  <conditionalFormatting sqref="P106">
    <cfRule type="dataBar" priority="3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{1151e148-6447-6547-1151-e14864476547}</x14:id>
        </ext>
      </extLst>
    </cfRule>
  </conditionalFormatting>
  <conditionalFormatting sqref="P106">
    <cfRule type="dataBar" priority="3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{9ddd8dc4-e8cb-e9cb-9ddd-8dc4e8cbe9cb}</x14:id>
        </ext>
      </extLst>
    </cfRule>
  </conditionalFormatting>
  <conditionalFormatting sqref="P106">
    <cfRule type="dataBar" priority="3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{19597943-6c4f-6d4f-1959-79436c4f6d4f}</x14:id>
        </ext>
      </extLst>
    </cfRule>
  </conditionalFormatting>
  <conditionalFormatting sqref="P106">
    <cfRule type="dataBar" priority="2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{85c595dc-f6d3-f1c3-85c5-95dcf6d3f1c3}</x14:id>
        </ext>
      </extLst>
    </cfRule>
  </conditionalFormatting>
  <conditionalFormatting sqref="P106">
    <cfRule type="dataBar" priority="2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{41411158-7457-7547-4141-115874577547}</x14:id>
        </ext>
      </extLst>
    </cfRule>
  </conditionalFormatting>
  <conditionalFormatting sqref="P106">
    <cfRule type="dataBar" priority="1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{8dcd9dd4-f8db-f9cb-8dcd-9dd4f8dbf9cb}</x14:id>
        </ext>
      </extLst>
    </cfRule>
  </conditionalFormatting>
  <conditionalFormatting sqref="P106">
    <cfRule type="dataBar" priority="1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{d9491952-7c5f-7d4f-d949-19527c5f7d4f}</x14:id>
        </ext>
      </extLst>
    </cfRule>
  </conditionalFormatting>
  <conditionalFormatting sqref="P106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{b5f5a5ec-c1e3-c1c3-b5f5-a5ecc1e3c1c3}</x14:id>
        </ext>
      </extLst>
    </cfRule>
  </conditionalFormatting>
  <conditionalFormatting sqref="P106">
    <cfRule type="dataBar" priority="6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{31712168-4467-4547-3171-216844674547}</x14:id>
        </ext>
      </extLst>
    </cfRule>
  </conditionalFormatting>
  <conditionalFormatting sqref="P106">
    <cfRule type="dataBar" priority="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{591949ef-2cbf-2d7f-5919-49ef2cbf2d7f}</x14:id>
        </ext>
      </extLst>
    </cfRule>
  </conditionalFormatting>
  <conditionalFormatting sqref="P106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{dd9dcd84-a88b-a98b-dd9d-cd84a88ba98b}</x14:id>
        </ext>
      </extLst>
    </cfRule>
  </conditionalFormatting>
  <conditionalFormatting sqref="P106">
    <cfRule type="dataBar" priority="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{51114178-2427-2567-5111-417824272567}</x14:id>
        </ext>
      </extLst>
    </cfRule>
  </conditionalFormatting>
  <conditionalFormatting sqref="P106">
    <cfRule type="dataBar" priority="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{d595c58c-ab83-a183-d595-c58cab83a183}</x14:id>
        </ext>
      </extLst>
    </cfRule>
  </conditionalFormatting>
  <conditionalFormatting sqref="P106">
    <cfRule type="dataBar" priority="1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{4949591e-3c1f-3d5f-4949-591e3c1f3d5f}</x14:id>
        </ext>
      </extLst>
    </cfRule>
  </conditionalFormatting>
  <conditionalFormatting sqref="P106">
    <cfRule type="dataBar" priority="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{cd8ddd94-b89b-b98b-cd8d-dd94b89bb98b}</x14:id>
        </ext>
      </extLst>
    </cfRule>
  </conditionalFormatting>
  <conditionalFormatting sqref="P106">
    <cfRule type="dataBar" priority="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{41d15118-3417-3547-41d1-511834173547}</x14:id>
        </ext>
      </extLst>
    </cfRule>
  </conditionalFormatting>
  <conditionalFormatting sqref="P106">
    <cfRule type="dataBar" priority="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{c585d59c-ba93-b183-c585-d59cba93b183}</x14:id>
        </ext>
      </extLst>
    </cfRule>
  </conditionalFormatting>
  <conditionalFormatting sqref="P106">
    <cfRule type="dataBar" priority="6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{79396929-6c2f-3d7f-7939-69296c2f3d7f}</x14:id>
        </ext>
      </extLst>
    </cfRule>
  </conditionalFormatting>
  <conditionalFormatting sqref="P106">
    <cfRule type="dataBar" priority="6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{fdbdeda4-88ab-898b-fdbd-eda488ab898b}</x14:id>
        </ext>
      </extLst>
    </cfRule>
  </conditionalFormatting>
  <conditionalFormatting sqref="P106">
    <cfRule type="dataBar" priority="5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{1c5c3c45-694a-684a-1c5c-3c45694a684a}</x14:id>
        </ext>
      </extLst>
    </cfRule>
  </conditionalFormatting>
  <conditionalFormatting sqref="P106">
    <cfRule type="dataBar" priority="4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{98d888c1-edce-ecce-98d8-88c1edceecce}</x14:id>
        </ext>
      </extLst>
    </cfRule>
  </conditionalFormatting>
  <conditionalFormatting sqref="P106">
    <cfRule type="dataBar" priority="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{1454a44d-6142-6742-1454-a44d61426742}</x14:id>
        </ext>
      </extLst>
    </cfRule>
  </conditionalFormatting>
  <conditionalFormatting sqref="P106">
    <cfRule type="dataBar" priority="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{9ada8ac9-e5c6-e4c6-9ada-8ac9e5c6e4c6}</x14:id>
        </ext>
      </extLst>
    </cfRule>
  </conditionalFormatting>
  <conditionalFormatting sqref="P106">
    <cfRule type="dataBar" priority="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{9c4c1c55-795a-784a-9c4c-1c55795a784a}</x14:id>
        </ext>
      </extLst>
    </cfRule>
  </conditionalFormatting>
  <conditionalFormatting sqref="P106">
    <cfRule type="dataBar" priority="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{88c898d1-fdde-fcce-88c8-98d1fddefcce}</x14:id>
        </ext>
      </extLst>
    </cfRule>
  </conditionalFormatting>
  <conditionalFormatting sqref="P106">
    <cfRule type="dataBar" priority="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{0444145d-7152-7642-0444-145d71527642}</x14:id>
        </ext>
      </extLst>
    </cfRule>
  </conditionalFormatting>
  <conditionalFormatting sqref="P106">
    <cfRule type="dataBar" priority="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{8bcb9bd9-f5d6-f4c6-8bcb-9bd9f5d6f4c6}</x14:id>
        </ext>
      </extLst>
    </cfRule>
  </conditionalFormatting>
  <conditionalFormatting sqref="P106">
    <cfRule type="dataBar" priority="6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{3c7c2c65-496a-484a-3c7c-2c65496a484a}</x14:id>
        </ext>
      </extLst>
    </cfRule>
  </conditionalFormatting>
  <conditionalFormatting sqref="P106">
    <cfRule type="dataBar" priority="6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{b8f8a8e1-cdee-ccce-b8f8-a8e1cdeeccce}</x14:id>
        </ext>
      </extLst>
    </cfRule>
  </conditionalFormatting>
  <conditionalFormatting sqref="P106">
    <cfRule type="dataBar" priority="6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{d696c689-a586-a486-d696-c689a586a486}</x14:id>
        </ext>
      </extLst>
    </cfRule>
  </conditionalFormatting>
  <conditionalFormatting sqref="P106">
    <cfRule type="dataBar" priority="5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{5414443d-2162-2fe2-5414-443d21622fe2}</x14:id>
        </ext>
      </extLst>
    </cfRule>
  </conditionalFormatting>
  <conditionalFormatting sqref="P106">
    <cfRule type="dataBar" priority="5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{d898c881-ad8e-ac8e-d898-c881ad8eac8e}</x14:id>
        </ext>
      </extLst>
    </cfRule>
  </conditionalFormatting>
  <conditionalFormatting sqref="P106">
    <cfRule type="dataBar" priority="3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{5c1c4ca5-29fa-28fa-5c1c-4ca529fa28fa}</x14:id>
        </ext>
      </extLst>
    </cfRule>
  </conditionalFormatting>
  <conditionalFormatting sqref="P106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{c787d799-b596-b486-c787-d799b596b486}</x14:id>
        </ext>
      </extLst>
    </cfRule>
  </conditionalFormatting>
  <conditionalFormatting sqref="P106">
    <cfRule type="dataBar" priority="50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{4494541d-3112-3ec2-4494-541d31123ec2}</x14:id>
        </ext>
      </extLst>
    </cfRule>
  </conditionalFormatting>
  <conditionalFormatting sqref="P106">
    <cfRule type="dataBar" priority="4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{c888d891-bd9e-bc8e-c888-d891bd9ebc8e}</x14:id>
        </ext>
      </extLst>
    </cfRule>
  </conditionalFormatting>
  <conditionalFormatting sqref="P106">
    <cfRule type="dataBar" priority="4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{4c0c5c15-391a-38da-4c0c-5c15391a38da}</x14:id>
        </ext>
      </extLst>
    </cfRule>
  </conditionalFormatting>
  <conditionalFormatting sqref="P106">
    <cfRule type="dataBar" priority="4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{f0b0e0a9-85a6-8486-f0b0-e0a985a68486}</x14:id>
        </ext>
      </extLst>
    </cfRule>
  </conditionalFormatting>
  <conditionalFormatting sqref="P106">
    <cfRule type="dataBar" priority="4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{7434642d-b122-e9e2-7434-642db122e9e2}</x14:id>
        </ext>
      </extLst>
    </cfRule>
  </conditionalFormatting>
  <conditionalFormatting sqref="P106">
    <cfRule type="dataBar" priority="36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{86c696df-f3d5-f3db-86c6-96dff3d5f3db}</x14:id>
        </ext>
      </extLst>
    </cfRule>
  </conditionalFormatting>
  <conditionalFormatting sqref="P106">
    <cfRule type="dataBar" priority="3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{5242125b-7754-7754-5242-125b77547754}</x14:id>
        </ext>
      </extLst>
    </cfRule>
  </conditionalFormatting>
  <conditionalFormatting sqref="P106">
    <cfRule type="dataBar" priority="28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{8ece9ed7-fbd8-fbd8-8ece-9ed7fbd8fbd8}</x14:id>
        </ext>
      </extLst>
    </cfRule>
  </conditionalFormatting>
  <conditionalFormatting sqref="P106">
    <cfRule type="dataBar" priority="2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{ca4a1a53-7f5c-7f5c-ca4a-1a537f5c7f5c}</x14:id>
        </ext>
      </extLst>
    </cfRule>
  </conditionalFormatting>
  <conditionalFormatting sqref="P106">
    <cfRule type="dataBar" priority="1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{96d686cf-e3c4-e3da-96d6-86cfe3c4e3da}</x14:id>
        </ext>
      </extLst>
    </cfRule>
  </conditionalFormatting>
  <conditionalFormatting sqref="P106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{1252f24b-6744-6754-1252-f24b67446754}</x14:id>
        </ext>
      </extLst>
    </cfRule>
  </conditionalFormatting>
  <conditionalFormatting sqref="P106">
    <cfRule type="dataBar" priority="4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{9ede8ec7-ebc8-ebd8-9ede-8ec7ebc8ebd8}</x14:id>
        </ext>
      </extLst>
    </cfRule>
  </conditionalFormatting>
  <conditionalFormatting sqref="P106">
    <cfRule type="dataBar" priority="4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{1a5a6a43-6f4c-6f5c-1a5a-6a436f4c6f5c}</x14:id>
        </ext>
      </extLst>
    </cfRule>
  </conditionalFormatting>
  <conditionalFormatting sqref="P106">
    <cfRule type="dataBar" priority="3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{a6e6b6ff-d3f3-d3dd-a6e6-b6ffd3f3d3dd}</x14:id>
        </ext>
      </extLst>
    </cfRule>
  </conditionalFormatting>
  <conditionalFormatting sqref="P106">
    <cfRule type="dataBar" priority="3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{2262327b-5774-5754-2262-327b57745754}</x14:id>
        </ext>
      </extLst>
    </cfRule>
  </conditionalFormatting>
  <conditionalFormatting sqref="P10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{4a5a5a13-3f1c-3f1c-4a5a-5a133f1c3f1c}</x14:id>
        </ext>
      </extLst>
    </cfRule>
  </conditionalFormatting>
  <conditionalFormatting sqref="P106">
    <cfRule type="dataBar" priority="3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{ce8ede97-bb98-bb98-ce8e-de97bb98bb98}</x14:id>
        </ext>
      </extLst>
    </cfRule>
  </conditionalFormatting>
  <conditionalFormatting sqref="P106">
    <cfRule type="dataBar" priority="2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{42c2521b-3714-3714-42c2-521b37143714}</x14:id>
        </ext>
      </extLst>
    </cfRule>
  </conditionalFormatting>
  <conditionalFormatting sqref="P106">
    <cfRule type="dataBar" priority="2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{c686d69f-b399-b397-c686-d69fb399b397}</x14:id>
        </ext>
      </extLst>
    </cfRule>
  </conditionalFormatting>
  <conditionalFormatting sqref="P106">
    <cfRule type="dataBar" priority="1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{5a1a4af3-2fac-2f1c-5a1a-4af32fac2f1c}</x14:id>
        </ext>
      </extLst>
    </cfRule>
  </conditionalFormatting>
  <conditionalFormatting sqref="P106">
    <cfRule type="dataBar" priority="15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{de9ece87-ab88-ab98-de9e-ce87ab88ab98}</x14:id>
        </ext>
      </extLst>
    </cfRule>
  </conditionalFormatting>
  <conditionalFormatting sqref="P106">
    <cfRule type="dataBar" priority="11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{5212426b-2734-2714-5212-426b27342714}</x14:id>
        </ext>
      </extLst>
    </cfRule>
  </conditionalFormatting>
  <conditionalFormatting sqref="P106">
    <cfRule type="dataBar" priority="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{d696c68f-a388-a396-d696-c68fa388a396}</x14:id>
        </ext>
      </extLst>
    </cfRule>
  </conditionalFormatting>
  <conditionalFormatting sqref="P106">
    <cfRule type="dataBar" priority="1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{6a2a7a33-1f3c-1f1c-6a2a-7a331f3c1f1c}</x14:id>
        </ext>
      </extLst>
    </cfRule>
  </conditionalFormatting>
  <conditionalFormatting sqref="P106">
    <cfRule type="dataBar" priority="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{eeaefeb7-9bb8-9b98-eeae-feb79bb89b98}</x14:id>
        </ext>
      </extLst>
    </cfRule>
  </conditionalFormatting>
  <conditionalFormatting sqref="P106">
    <cfRule type="dataBar" priority="1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{8f4f1f56-7a59-7a59-8f4f-1f567a597a59}</x14:id>
        </ext>
      </extLst>
    </cfRule>
  </conditionalFormatting>
  <conditionalFormatting sqref="P106">
    <cfRule type="dataBar" priority="1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{8bcb9bd2-fedd-fedd-8bcb-9bd2feddfedd}</x14:id>
        </ext>
      </extLst>
    </cfRule>
  </conditionalFormatting>
  <conditionalFormatting sqref="P106">
    <cfRule type="dataBar" priority="1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{1747175e-7251-7251-1747-175e72517251}</x14:id>
        </ext>
      </extLst>
    </cfRule>
  </conditionalFormatting>
  <conditionalFormatting sqref="P106">
    <cfRule type="dataBar" priority="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{83c393da-f6d5-f6d5-83c3-93daf6d5f6d5}</x14:id>
        </ext>
      </extLst>
    </cfRule>
  </conditionalFormatting>
  <conditionalFormatting sqref="P106">
    <cfRule type="dataBar" priority="65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{1f5f2f46-6a49-6a59-1f5f-2f466a496a59}</x14:id>
        </ext>
      </extLst>
    </cfRule>
  </conditionalFormatting>
  <conditionalFormatting sqref="P106">
    <cfRule type="dataBar" priority="6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{9bdb8bc2-eecd-eedd-9bdb-8bc2eecdeedd}</x14:id>
        </ext>
      </extLst>
    </cfRule>
  </conditionalFormatting>
  <conditionalFormatting sqref="P106">
    <cfRule type="dataBar" priority="64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{1757b74e-6241-6251-1757-b74e62416251}</x14:id>
        </ext>
      </extLst>
    </cfRule>
  </conditionalFormatting>
  <conditionalFormatting sqref="P106">
    <cfRule type="dataBar" priority="6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{93d383ca-e6c5-e6d5-93d3-83cae6c5e6d5}</x14:id>
        </ext>
      </extLst>
    </cfRule>
  </conditionalFormatting>
  <conditionalFormatting sqref="P106">
    <cfRule type="dataBar" priority="5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{2f6f3f76-5a79-5a59-2f6f-3f765a795a59}</x14:id>
        </ext>
      </extLst>
    </cfRule>
  </conditionalFormatting>
  <conditionalFormatting sqref="P106">
    <cfRule type="dataBar" priority="4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{abebbbf2-defd-dedd-abeb-bbf2defddedd}</x14:id>
        </ext>
      </extLst>
    </cfRule>
  </conditionalFormatting>
  <conditionalFormatting sqref="P106">
    <cfRule type="dataBar" priority="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{c383d39a-b695-b695-c383-d39ab695b695}</x14:id>
        </ext>
      </extLst>
    </cfRule>
  </conditionalFormatting>
  <conditionalFormatting sqref="P106">
    <cfRule type="dataBar" priority="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{4787571e-3211-3211-4787-571e32113211}</x14:id>
        </ext>
      </extLst>
    </cfRule>
  </conditionalFormatting>
  <conditionalFormatting sqref="P106">
    <cfRule type="dataBar" priority="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{cb8bdb92-be9d-be9d-cb8b-db92be9dbe9d}</x14:id>
        </ext>
      </extLst>
    </cfRule>
  </conditionalFormatting>
  <conditionalFormatting sqref="P106">
    <cfRule type="dataBar" priority="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{4f1f5f16-3a19-3a19-4f1f-5f163a193a19}</x14:id>
        </ext>
      </extLst>
    </cfRule>
  </conditionalFormatting>
  <conditionalFormatting sqref="P106">
    <cfRule type="dataBar" priority="6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{d393c38a-a685-a695-d393-c38aa685a695}</x14:id>
        </ext>
      </extLst>
    </cfRule>
  </conditionalFormatting>
  <conditionalFormatting sqref="P106">
    <cfRule type="dataBar" priority="6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{5717472e-2271-2211-5717-472e22712211}</x14:id>
        </ext>
      </extLst>
    </cfRule>
  </conditionalFormatting>
  <conditionalFormatting sqref="P106">
    <cfRule type="dataBar" priority="6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{db9bcb82-ae8d-ae9d-db9b-cb82ae8dae9d}</x14:id>
        </ext>
      </extLst>
    </cfRule>
  </conditionalFormatting>
  <conditionalFormatting sqref="P106">
    <cfRule type="dataBar" priority="6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{5f1f4fb6-2ae9-2a19-5f1f-4fb62ae92a19}</x14:id>
        </ext>
      </extLst>
    </cfRule>
  </conditionalFormatting>
  <conditionalFormatting sqref="P106">
    <cfRule type="dataBar" priority="61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{e3a3f3ba-96b5-9695-e3a3-f3ba96b59695}</x14:id>
        </ext>
      </extLst>
    </cfRule>
  </conditionalFormatting>
  <conditionalFormatting sqref="P106">
    <cfRule type="dataBar" priority="5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{6727773e-1231-1211-6727-773e12311211}</x14:id>
        </ext>
      </extLst>
    </cfRule>
  </conditionalFormatting>
  <conditionalFormatting sqref="P106">
    <cfRule type="dataBar" priority="5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{3777276e-4261-4161-3777-276e42614161}</x14:id>
        </ext>
      </extLst>
    </cfRule>
  </conditionalFormatting>
  <conditionalFormatting sqref="P106">
    <cfRule type="dataBar" priority="3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{b3f3a3ea-c6e5-c5e5-b3f3-a3eac6e5c5e5}</x14:id>
        </ext>
      </extLst>
    </cfRule>
  </conditionalFormatting>
  <conditionalFormatting sqref="P106">
    <cfRule type="dataBar" priority="5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{3f7f2f66-4a69-4969-3f7f-2f664a694969}</x14:id>
        </ext>
      </extLst>
    </cfRule>
  </conditionalFormatting>
  <conditionalFormatting sqref="P106">
    <cfRule type="dataBar" priority="4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{bbfbabe2-ceed-cded-bbfb-abe2ceedcded}</x14:id>
        </ext>
      </extLst>
    </cfRule>
  </conditionalFormatting>
  <conditionalFormatting sqref="P106">
    <cfRule type="dataBar" priority="4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{2767377e-5271-5161-2767-377e52715161}</x14:id>
        </ext>
      </extLst>
    </cfRule>
  </conditionalFormatting>
  <conditionalFormatting sqref="P106">
    <cfRule type="dataBar" priority="48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{a3e3b3fa-d6f5-d5e5-a3e3-b3fad6f5d5e5}</x14:id>
        </ext>
      </extLst>
    </cfRule>
  </conditionalFormatting>
  <conditionalFormatting sqref="P106">
    <cfRule type="dataBar" priority="4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{2f6f3f76-5a79-5969-2f6f-3f765a795969}</x14:id>
        </ext>
      </extLst>
    </cfRule>
  </conditionalFormatting>
  <conditionalFormatting sqref="P106">
    <cfRule type="dataBar" priority="46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{abebbbf2-defd-dded-abeb-bbf2defddded}</x14:id>
        </ext>
      </extLst>
    </cfRule>
  </conditionalFormatting>
  <conditionalFormatting sqref="P106">
    <cfRule type="dataBar" priority="3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{1757c74e-6241-6161-1757-c74e62416161}</x14:id>
        </ext>
      </extLst>
    </cfRule>
  </conditionalFormatting>
  <conditionalFormatting sqref="P106">
    <cfRule type="dataBar" priority="3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{93d383ca-e6c5-e5e5-93d3-83cae6c5e5e5}</x14:id>
        </ext>
      </extLst>
    </cfRule>
  </conditionalFormatting>
  <conditionalFormatting sqref="P106">
    <cfRule type="dataBar" priority="28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{fbbbeba2-8ead-8dad-fbbb-eba28ead8dad}</x14:id>
        </ext>
      </extLst>
    </cfRule>
  </conditionalFormatting>
  <conditionalFormatting sqref="P106">
    <cfRule type="dataBar" priority="24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{7f3f6f26-4a29-1929-7f3f-6f264a291929}</x14:id>
        </ext>
      </extLst>
    </cfRule>
  </conditionalFormatting>
  <conditionalFormatting sqref="P106">
    <cfRule type="dataBar" priority="16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{f3b3e3aa-86a5-85a5-f3b3-e3aa86a585a5}</x14:id>
        </ext>
      </extLst>
    </cfRule>
  </conditionalFormatting>
  <conditionalFormatting sqref="P106">
    <cfRule type="dataBar" priority="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{7737672e-d221-8121-7737-672ed2218121}</x14:id>
        </ext>
      </extLst>
    </cfRule>
  </conditionalFormatting>
  <conditionalFormatting sqref="P106">
    <cfRule type="dataBar" priority="4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{ebabfbb2-9ebd-9dad-ebab-fbb29ebd9dad}</x14:id>
        </ext>
      </extLst>
    </cfRule>
  </conditionalFormatting>
  <conditionalFormatting sqref="P106">
    <cfRule type="dataBar" priority="4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{6f2f7f36-1a39-1929-6f2f-7f361a391929}</x14:id>
        </ext>
      </extLst>
    </cfRule>
  </conditionalFormatting>
  <conditionalFormatting sqref="P106">
    <cfRule type="dataBar" priority="3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{e3a3f3ba-96b5-95a5-e3a3-f3ba96b595a5}</x14:id>
        </ext>
      </extLst>
    </cfRule>
  </conditionalFormatting>
  <conditionalFormatting sqref="P106">
    <cfRule type="dataBar" priority="3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{6727773e-1231-1121-6727-773e12311121}</x14:id>
        </ext>
      </extLst>
    </cfRule>
  </conditionalFormatting>
  <conditionalFormatting sqref="P106">
    <cfRule type="dataBar" priority="3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{db9bcb82-ae8d-adad-db9b-cb82ae8dadad}</x14:id>
        </ext>
      </extLst>
    </cfRule>
  </conditionalFormatting>
  <conditionalFormatting sqref="P106">
    <cfRule type="dataBar" priority="3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{5f1f4fc6-2a99-2929-5f1f-4fc62a992929}</x14:id>
        </ext>
      </extLst>
    </cfRule>
  </conditionalFormatting>
  <conditionalFormatting sqref="P106">
    <cfRule type="dataBar" priority="2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{6f4f1f56-7a59-5b59-6f4f-1f567a595b59}</x14:id>
        </ext>
      </extLst>
    </cfRule>
  </conditionalFormatting>
  <conditionalFormatting sqref="P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{8bcb9bd2-fedd-dfdd-8bcb-9bd2fedddfdd}</x14:id>
        </ext>
      </extLst>
    </cfRule>
  </conditionalFormatting>
  <conditionalFormatting sqref="P106">
    <cfRule type="dataBar" priority="1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{f747175e-7251-5351-f747-175e72515351}</x14:id>
        </ext>
      </extLst>
    </cfRule>
  </conditionalFormatting>
  <conditionalFormatting sqref="P106">
    <cfRule type="dataBar" priority="1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{83c393da-f6d5-d7d5-83c3-93daf6d5d7d5}</x14:id>
        </ext>
      </extLst>
    </cfRule>
  </conditionalFormatting>
  <conditionalFormatting sqref="P106">
    <cfRule type="dataBar" priority="1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{1f5fcf46-6a49-4b59-1f5f-cf466a494b59}</x14:id>
        </ext>
      </extLst>
    </cfRule>
  </conditionalFormatting>
  <conditionalFormatting sqref="P106">
    <cfRule type="dataBar" priority="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{9bdb8bc2-eecd-cfdd-9bdb-8bc2eecdcfdd}</x14:id>
        </ext>
      </extLst>
    </cfRule>
  </conditionalFormatting>
  <conditionalFormatting sqref="P106">
    <cfRule type="dataBar" priority="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{1757574e-6241-4351-1757-574e62414351}</x14:id>
        </ext>
      </extLst>
    </cfRule>
  </conditionalFormatting>
  <conditionalFormatting sqref="P106">
    <cfRule type="dataBar" priority="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{93d383ca-e6c5-c7d5-93d3-83cae6c5c7d5}</x14:id>
        </ext>
      </extLst>
    </cfRule>
  </conditionalFormatting>
  <conditionalFormatting sqref="P106">
    <cfRule type="dataBar" priority="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{2f6f3f76-5a79-7b59-2f6f-3f765a797b59}</x14:id>
        </ext>
      </extLst>
    </cfRule>
  </conditionalFormatting>
  <conditionalFormatting sqref="P106">
    <cfRule type="dataBar" priority="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{abebbbf2-defd-ffdd-abeb-bbf2defdffdd}</x14:id>
        </ext>
      </extLst>
    </cfRule>
  </conditionalFormatting>
  <conditionalFormatting sqref="P106">
    <cfRule type="dataBar" priority="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{c383d39a-b695-9795-c383-d39ab6959795}</x14:id>
        </ext>
      </extLst>
    </cfRule>
  </conditionalFormatting>
  <conditionalFormatting sqref="P106">
    <cfRule type="dataBar" priority="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{4767571e-3211-1311-4767-571e32111311}</x14:id>
        </ext>
      </extLst>
    </cfRule>
  </conditionalFormatting>
  <conditionalFormatting sqref="P106">
    <cfRule type="dataBar" priority="65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{cb8bdb92-be9d-9f9d-cb8b-db92be9d9f9d}</x14:id>
        </ext>
      </extLst>
    </cfRule>
  </conditionalFormatting>
  <conditionalFormatting sqref="P106">
    <cfRule type="dataBar" priority="6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{4fff5f16-3a19-1b19-4fff-5f163a191b19}</x14:id>
        </ext>
      </extLst>
    </cfRule>
  </conditionalFormatting>
  <conditionalFormatting sqref="P106">
    <cfRule type="dataBar" priority="6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{d393c38a-a685-8795-d393-c38aa6858795}</x14:id>
        </ext>
      </extLst>
    </cfRule>
  </conditionalFormatting>
  <conditionalFormatting sqref="P106">
    <cfRule type="dataBar" priority="6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{571747ce-2291-5311-5717-47ce22915311}</x14:id>
        </ext>
      </extLst>
    </cfRule>
  </conditionalFormatting>
  <conditionalFormatting sqref="P106">
    <cfRule type="dataBar" priority="57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{db9bcb82-ae8d-8f9d-db9b-cb82ae8d8f9d}</x14:id>
        </ext>
      </extLst>
    </cfRule>
  </conditionalFormatting>
  <conditionalFormatting sqref="P106">
    <cfRule type="dataBar" priority="4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{5f1f4f56-2a09-cb19-5f1f-4f562a09cb19}</x14:id>
        </ext>
      </extLst>
    </cfRule>
  </conditionalFormatting>
  <conditionalFormatting sqref="P106">
    <cfRule type="dataBar" priority="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{e3a3f3ba-96b5-b795-e3a3-f3ba96b5b795}</x14:id>
        </ext>
      </extLst>
    </cfRule>
  </conditionalFormatting>
  <conditionalFormatting sqref="P106">
    <cfRule type="dataBar" priority="6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P106">
    <cfRule type="dataBar" priority="6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{86c696df-f3d8-d2d2-86c6-96dff3d8d2d2}</x14:id>
        </ext>
      </extLst>
    </cfRule>
  </conditionalFormatting>
  <conditionalFormatting sqref="P106">
    <cfRule type="dataBar" priority="65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{b242125b-7754-5654-b242-125b77545654}</x14:id>
        </ext>
      </extLst>
    </cfRule>
  </conditionalFormatting>
  <conditionalFormatting sqref="P106">
    <cfRule type="dataBar" priority="64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{8ece9ed7-fbd8-dad8-8ece-9ed7fbd8dad8}</x14:id>
        </ext>
      </extLst>
    </cfRule>
  </conditionalFormatting>
  <conditionalFormatting sqref="P106">
    <cfRule type="dataBar" priority="6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{2a4a1a53-7f5c-5e5c-2a4a-1a537f5c5e5c}</x14:id>
        </ext>
      </extLst>
    </cfRule>
  </conditionalFormatting>
  <conditionalFormatting sqref="P106">
    <cfRule type="dataBar" priority="6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{96d686cf-e3c9-c2d3-96d6-86cfe3c9c2d3}</x14:id>
        </ext>
      </extLst>
    </cfRule>
  </conditionalFormatting>
  <conditionalFormatting sqref="P106">
    <cfRule type="dataBar" priority="6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{1252124b-6744-4654-1252-124b67444654}</x14:id>
        </ext>
      </extLst>
    </cfRule>
  </conditionalFormatting>
  <conditionalFormatting sqref="P106">
    <cfRule type="dataBar" priority="6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{9ede8ec7-ebc8-cad8-9ede-8ec7ebc8cad8}</x14:id>
        </ext>
      </extLst>
    </cfRule>
  </conditionalFormatting>
  <conditionalFormatting sqref="P106">
    <cfRule type="dataBar" priority="5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{1a5a8a43-6f4c-4e5c-1a5a-8a436f4c4e5c}</x14:id>
        </ext>
      </extLst>
    </cfRule>
  </conditionalFormatting>
  <conditionalFormatting sqref="P106">
    <cfRule type="dataBar" priority="5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{a6e6b6ff-d3fe-f2d4-a6e6-b6ffd3fef2d4}</x14:id>
        </ext>
      </extLst>
    </cfRule>
  </conditionalFormatting>
  <conditionalFormatting sqref="P106">
    <cfRule type="dataBar" priority="37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{2262327b-5774-7654-2262-327b57747654}</x14:id>
        </ext>
      </extLst>
    </cfRule>
  </conditionalFormatting>
  <conditionalFormatting sqref="P106">
    <cfRule type="dataBar" priority="5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{4aba5a13-3f1c-1e1c-4aba-5a133f1c1e1c}</x14:id>
        </ext>
      </extLst>
    </cfRule>
  </conditionalFormatting>
  <conditionalFormatting sqref="P106">
    <cfRule type="dataBar" priority="4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{ce8ede97-bb98-9a98-ce8e-de97bb989a98}</x14:id>
        </ext>
      </extLst>
    </cfRule>
  </conditionalFormatting>
  <conditionalFormatting sqref="P106">
    <cfRule type="dataBar" priority="48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{4222521b-3714-1614-4222-521b37141614}</x14:id>
        </ext>
      </extLst>
    </cfRule>
  </conditionalFormatting>
  <conditionalFormatting sqref="P106">
    <cfRule type="dataBar" priority="4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{c686d69f-b394-929e-c686-d69fb394929e}</x14:id>
        </ext>
      </extLst>
    </cfRule>
  </conditionalFormatting>
  <conditionalFormatting sqref="P106">
    <cfRule type="dataBar" priority="4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{5a1a4a13-2f4c-8e1c-5a1a-4a132f4c8e1c}</x14:id>
        </ext>
      </extLst>
    </cfRule>
  </conditionalFormatting>
  <conditionalFormatting sqref="P106">
    <cfRule type="dataBar" priority="46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{de9ece87-ab88-8a98-de9e-ce87ab888a98}</x14:id>
        </ext>
      </extLst>
    </cfRule>
  </conditionalFormatting>
  <conditionalFormatting sqref="P106">
    <cfRule type="dataBar" priority="3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{5212428b-27d4-1614-5212-428b27d41614}</x14:id>
        </ext>
      </extLst>
    </cfRule>
  </conditionalFormatting>
  <conditionalFormatting sqref="P106">
    <cfRule type="dataBar" priority="3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{d696c68f-a385-829f-d696-c68fa385829f}</x14:id>
        </ext>
      </extLst>
    </cfRule>
  </conditionalFormatting>
  <conditionalFormatting sqref="P106">
    <cfRule type="dataBar" priority="27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{6a2a7a33-1f3c-3e1c-6a2a-7a331f3c3e1c}</x14:id>
        </ext>
      </extLst>
    </cfRule>
  </conditionalFormatting>
  <conditionalFormatting sqref="P106">
    <cfRule type="dataBar" priority="24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{eeaefeb7-9bb8-ba98-eeae-feb79bb8ba98}</x14:id>
        </ext>
      </extLst>
    </cfRule>
  </conditionalFormatting>
  <conditionalFormatting sqref="P106">
    <cfRule type="dataBar" priority="16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{1c5cdc45-694a-494a-1c5c-dc45694a494a}</x14:id>
        </ext>
      </extLst>
    </cfRule>
  </conditionalFormatting>
  <conditionalFormatting sqref="P106">
    <cfRule type="dataBar" priority="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{98d888c1-edce-cdce-98d8-88c1edcecdce}</x14:id>
        </ext>
      </extLst>
    </cfRule>
  </conditionalFormatting>
  <conditionalFormatting sqref="P106">
    <cfRule type="dataBar" priority="4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{1454444d-6142-4142-1454-444d61424142}</x14:id>
        </ext>
      </extLst>
    </cfRule>
  </conditionalFormatting>
  <conditionalFormatting sqref="P106">
    <cfRule type="dataBar" priority="4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{93d383c9-e5c6-c5c6-93d3-83c9e5c6c5c6}</x14:id>
        </ext>
      </extLst>
    </cfRule>
  </conditionalFormatting>
  <conditionalFormatting sqref="P106">
    <cfRule type="dataBar" priority="3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{7c4c1c55-795a-594a-7c4c-1c55795a594a}</x14:id>
        </ext>
      </extLst>
    </cfRule>
  </conditionalFormatting>
  <conditionalFormatting sqref="P106">
    <cfRule type="dataBar" priority="3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{88c898d1-fdde-ddce-88c8-98d1fddeddce}</x14:id>
        </ext>
      </extLst>
    </cfRule>
  </conditionalFormatting>
  <conditionalFormatting sqref="P106">
    <cfRule type="dataBar" priority="34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{e444145d-7152-5142-e444-145d71525142}</x14:id>
        </ext>
      </extLst>
    </cfRule>
  </conditionalFormatting>
  <conditionalFormatting sqref="P106">
    <cfRule type="dataBar" priority="3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{82c292d9-f5d6-d5c6-82c2-92d9f5d6d5c6}</x14:id>
        </ext>
      </extLst>
    </cfRule>
  </conditionalFormatting>
  <conditionalFormatting sqref="P106">
    <cfRule type="dataBar" priority="2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{3c7c2c65-496a-694a-3c7c-2c65496a694a}</x14:id>
        </ext>
      </extLst>
    </cfRule>
  </conditionalFormatting>
  <conditionalFormatting sqref="P106">
    <cfRule type="dataBar" priority="19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{b8f8a8e1-cdee-edce-b8f8-a8e1cdeeedce}</x14:id>
        </ext>
      </extLst>
    </cfRule>
  </conditionalFormatting>
  <conditionalFormatting sqref="P106">
    <cfRule type="dataBar" priority="1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{df9fcf89-a586-8586-df9f-cf89a5868586}</x14:id>
        </ext>
      </extLst>
    </cfRule>
  </conditionalFormatting>
  <conditionalFormatting sqref="P106">
    <cfRule type="dataBar" priority="15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{541444dd-2182-4102-5414-44dd21824102}</x14:id>
        </ext>
      </extLst>
    </cfRule>
  </conditionalFormatting>
  <conditionalFormatting sqref="P106">
    <cfRule type="dataBar" priority="1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{d898c881-ad8e-8d8e-d898-c881ad8e8d8e}</x14:id>
        </ext>
      </extLst>
    </cfRule>
  </conditionalFormatting>
  <conditionalFormatting sqref="P106">
    <cfRule type="dataBar" priority="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{5c1c4c45-291a-d91a-5c1c-4c45291ad91a}</x14:id>
        </ext>
      </extLst>
    </cfRule>
  </conditionalFormatting>
  <conditionalFormatting sqref="P106">
    <cfRule type="dataBar" priority="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{ce8ede99-b596-9586-ce8e-de99b5969586}</x14:id>
        </ext>
      </extLst>
    </cfRule>
  </conditionalFormatting>
  <conditionalFormatting sqref="P106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{4474541d-3112-1122-4474-541d31121122}</x14:id>
        </ext>
      </extLst>
    </cfRule>
  </conditionalFormatting>
  <conditionalFormatting sqref="P106">
    <cfRule type="dataBar" priority="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{c888d891-bd9e-9d8e-c888-d891bd9e9d8e}</x14:id>
        </ext>
      </extLst>
    </cfRule>
  </conditionalFormatting>
  <conditionalFormatting sqref="P106">
    <cfRule type="dataBar" priority="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{4cec5c15-391a-193a-4cec-5c15391a193a}</x14:id>
        </ext>
      </extLst>
    </cfRule>
  </conditionalFormatting>
  <conditionalFormatting sqref="P106">
    <cfRule type="dataBar" priority="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{f9b9e9a9-85a6-a586-f9b9-e9a985a6a586}</x14:id>
        </ext>
      </extLst>
    </cfRule>
  </conditionalFormatting>
  <conditionalFormatting sqref="P106">
    <cfRule type="dataBar" priority="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{7434642d-5122-2102-7434-642d51222102}</x14:id>
        </ext>
      </extLst>
    </cfRule>
  </conditionalFormatting>
  <conditionalFormatting sqref="P106">
    <cfRule type="dataBar" priority="6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{95d585cc-eec3-c7c3-95d5-85cceec3c7c3}</x14:id>
        </ext>
      </extLst>
    </cfRule>
  </conditionalFormatting>
  <conditionalFormatting sqref="P106">
    <cfRule type="dataBar" priority="64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{11510148-6447-4447-1151-014864474447}</x14:id>
        </ext>
      </extLst>
    </cfRule>
  </conditionalFormatting>
  <conditionalFormatting sqref="P106">
    <cfRule type="dataBar" priority="6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{9ddd8dc4-e8cb-c8cb-9ddd-8dc4e8cbc8cb}</x14:id>
        </ext>
      </extLst>
    </cfRule>
  </conditionalFormatting>
  <conditionalFormatting sqref="P106">
    <cfRule type="dataBar" priority="6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{1959994a-6c4f-4c4f-1959-994a6c4f4c4f}</x14:id>
        </ext>
      </extLst>
    </cfRule>
  </conditionalFormatting>
  <conditionalFormatting sqref="P106">
    <cfRule type="dataBar" priority="5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{85c595dc-ffd3-d6c3-85c5-95dcffd3d6c3}</x14:id>
        </ext>
      </extLst>
    </cfRule>
  </conditionalFormatting>
  <conditionalFormatting sqref="P106">
    <cfRule type="dataBar" priority="4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{a1411158-7457-5447-a141-115874575447}</x14:id>
        </ext>
      </extLst>
    </cfRule>
  </conditionalFormatting>
  <conditionalFormatting sqref="P106">
    <cfRule type="dataBar" priority="6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{8dcd9dd4-f8db-d8cb-8dcd-9dd4f8dbd8cb}</x14:id>
        </ext>
      </extLst>
    </cfRule>
  </conditionalFormatting>
  <conditionalFormatting sqref="P106">
    <cfRule type="dataBar" priority="6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{3949195b-7c5f-5c4f-3949-195b7c5f5c4f}</x14:id>
        </ext>
      </extLst>
    </cfRule>
  </conditionalFormatting>
  <conditionalFormatting sqref="P106">
    <cfRule type="dataBar" priority="6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{b5f5a5ec-c8e3-e1c3-b5f5-a5ecc8e3e1c3}</x14:id>
        </ext>
      </extLst>
    </cfRule>
  </conditionalFormatting>
  <conditionalFormatting sqref="P106">
    <cfRule type="dataBar" priority="64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{31712168-4467-6447-3171-216844676447}</x14:id>
        </ext>
      </extLst>
    </cfRule>
  </conditionalFormatting>
  <conditionalFormatting sqref="P106">
    <cfRule type="dataBar" priority="6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{59194906-2c5f-9c9f-5919-49062c5f9c9f}</x14:id>
        </ext>
      </extLst>
    </cfRule>
  </conditionalFormatting>
  <conditionalFormatting sqref="P106">
    <cfRule type="dataBar" priority="6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{dd9dcd84-a88b-888b-dd9d-cd84a88b888b}</x14:id>
        </ext>
      </extLst>
    </cfRule>
  </conditionalFormatting>
  <conditionalFormatting sqref="P106">
    <cfRule type="dataBar" priority="6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{51114198-24c7-0487-5111-419824c70487}</x14:id>
        </ext>
      </extLst>
    </cfRule>
  </conditionalFormatting>
  <conditionalFormatting sqref="P106">
    <cfRule type="dataBar" priority="6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{d595c58c-a283-8f83-d595-c58ca2838f83}</x14:id>
        </ext>
      </extLst>
    </cfRule>
  </conditionalFormatting>
  <conditionalFormatting sqref="P106">
    <cfRule type="dataBar" priority="6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{49a95917-3c1f-1cbf-49a9-59173c1f1cbf}</x14:id>
        </ext>
      </extLst>
    </cfRule>
  </conditionalFormatting>
  <conditionalFormatting sqref="P106">
    <cfRule type="dataBar" priority="5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{cd8ddd94-b89b-988b-cd8d-dd94b89b988b}</x14:id>
        </ext>
      </extLst>
    </cfRule>
  </conditionalFormatting>
  <conditionalFormatting sqref="P106">
    <cfRule type="dataBar" priority="51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{41315118-3417-14a7-4131-5118341714a7}</x14:id>
        </ext>
      </extLst>
    </cfRule>
  </conditionalFormatting>
  <conditionalFormatting sqref="P106">
    <cfRule type="dataBar" priority="3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{c585d59c-b393-9e83-c585-d59cb3939e83}</x14:id>
        </ext>
      </extLst>
    </cfRule>
  </conditionalFormatting>
  <conditionalFormatting sqref="P106">
    <cfRule type="dataBar" priority="49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{79396920-8c2f-2c9f-7939-69208c2f2c9f}</x14:id>
        </ext>
      </extLst>
    </cfRule>
  </conditionalFormatting>
  <conditionalFormatting sqref="P106">
    <cfRule type="dataBar" priority="4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{fdbdeda4-88ab-a88b-fdbd-eda488aba88b}</x14:id>
        </ext>
      </extLst>
    </cfRule>
  </conditionalFormatting>
  <conditionalFormatting sqref="P106">
    <cfRule type="dataBar" priority="4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{adedbdf4-d8fb-fbfb-aded-bdf4d8fbfbfb}</x14:id>
        </ext>
      </extLst>
    </cfRule>
  </conditionalFormatting>
  <conditionalFormatting sqref="P106">
    <cfRule type="dataBar" priority="47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{29693976-5c7f-7f7f-2969-39765c7f7f7f}</x14:id>
        </ext>
      </extLst>
    </cfRule>
  </conditionalFormatting>
  <conditionalFormatting sqref="P106">
    <cfRule type="dataBar" priority="46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{a5e5b5fc-d2f3-f3f3-a5e5-b5fcd2f3f3f3}</x14:id>
        </ext>
      </extLst>
    </cfRule>
  </conditionalFormatting>
  <conditionalFormatting sqref="P106">
    <cfRule type="dataBar" priority="4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{21613178-5477-7777-2161-317854777777}</x14:id>
        </ext>
      </extLst>
    </cfRule>
  </conditionalFormatting>
  <conditionalFormatting sqref="P106">
    <cfRule type="dataBar" priority="3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{bdfdade4-c8eb-ebfb-bdfd-ade4c8ebebfb}</x14:id>
        </ext>
      </extLst>
    </cfRule>
  </conditionalFormatting>
  <conditionalFormatting sqref="P106">
    <cfRule type="dataBar" priority="3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{39792967-4c6f-6f7f-3979-29674c6f6f7f}</x14:id>
        </ext>
      </extLst>
    </cfRule>
  </conditionalFormatting>
  <conditionalFormatting sqref="P106">
    <cfRule type="dataBar" priority="27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{b5f5a5ec-c3e3-e3f3-b5f5-a5ecc3e3e3f3}</x14:id>
        </ext>
      </extLst>
    </cfRule>
  </conditionalFormatting>
  <conditionalFormatting sqref="P106">
    <cfRule type="dataBar" priority="2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{31712168-4467-6777-3171-216844676777}</x14:id>
        </ext>
      </extLst>
    </cfRule>
  </conditionalFormatting>
  <conditionalFormatting sqref="P106">
    <cfRule type="dataBar" priority="1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{8dcd9dd4-f8db-dbfb-8dcd-9dd4f8dbdbfb}</x14:id>
        </ext>
      </extLst>
    </cfRule>
  </conditionalFormatting>
  <conditionalFormatting sqref="P106">
    <cfRule type="dataBar" priority="9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{49491950-7c5f-5f7f-4949-19507c5f5f7f}</x14:id>
        </ext>
      </extLst>
    </cfRule>
  </conditionalFormatting>
  <conditionalFormatting sqref="P106">
    <cfRule type="dataBar" priority="4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{61217138-1437-3737-6121-713814373737}</x14:id>
        </ext>
      </extLst>
    </cfRule>
  </conditionalFormatting>
  <conditionalFormatting sqref="P106">
    <cfRule type="dataBar" priority="3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{e5a5f5bc-9eb3-b3b3-e5a5-f5bc9eb3b3b3}</x14:id>
        </ext>
      </extLst>
    </cfRule>
  </conditionalFormatting>
  <conditionalFormatting sqref="P106">
    <cfRule type="dataBar" priority="3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{6929793a-1c3f-3f3f-6929-793a1c3f3f3f}</x14:id>
        </ext>
      </extLst>
    </cfRule>
  </conditionalFormatting>
  <conditionalFormatting sqref="P106">
    <cfRule type="dataBar" priority="3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{edadfdb4-98bb-bbbb-edad-fdb498bbbbbb}</x14:id>
        </ext>
      </extLst>
    </cfRule>
  </conditionalFormatting>
  <conditionalFormatting sqref="P106">
    <cfRule type="dataBar" priority="3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{71316128-6427-2737-7131-612864272737}</x14:id>
        </ext>
      </extLst>
    </cfRule>
  </conditionalFormatting>
  <conditionalFormatting sqref="P106">
    <cfRule type="dataBar" priority="3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{f5b5e5ac-8fa3-a3b3-f5b5-e5ac8fa3a3b3}</x14:id>
        </ext>
      </extLst>
    </cfRule>
  </conditionalFormatting>
  <conditionalFormatting sqref="P106">
    <cfRule type="dataBar" priority="2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{7939692b-fc2f-2f3f-7939-692bfc2f2f3f}</x14:id>
        </ext>
      </extLst>
    </cfRule>
  </conditionalFormatting>
  <conditionalFormatting sqref="P106">
    <cfRule type="dataBar" priority="19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{fdbdeda4-88ab-abbb-fdbd-eda488ababbb}</x14:id>
        </ext>
      </extLst>
    </cfRule>
  </conditionalFormatting>
  <conditionalFormatting sqref="P106">
    <cfRule type="dataBar" priority="1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{41415118-3417-1737-4141-511834171737}</x14:id>
        </ext>
      </extLst>
    </cfRule>
  </conditionalFormatting>
  <conditionalFormatting sqref="P106">
    <cfRule type="dataBar" priority="1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{c585d59c-b893-93b3-c585-d59cb89393b3}</x14:id>
        </ext>
      </extLst>
    </cfRule>
  </conditionalFormatting>
  <conditionalFormatting sqref="P106">
    <cfRule type="dataBar" priority="10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{c282d29b-b794-9694-c282-d29bb7949694}</x14:id>
        </ext>
      </extLst>
    </cfRule>
  </conditionalFormatting>
  <conditionalFormatting sqref="P106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{4626561f-331d-1217-4626-561f331d1217}</x14:id>
        </ext>
      </extLst>
    </cfRule>
  </conditionalFormatting>
  <conditionalFormatting sqref="P106">
    <cfRule type="dataBar" priority="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{ca8ada93-bf9c-9e9c-ca8a-da93bf9c9e9c}</x14:id>
        </ext>
      </extLst>
    </cfRule>
  </conditionalFormatting>
  <conditionalFormatting sqref="P106">
    <cfRule type="dataBar" priority="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{4ebe5e17-3b18-1a18-4ebe-5e173b181a18}</x14:id>
        </ext>
      </extLst>
    </cfRule>
  </conditionalFormatting>
  <conditionalFormatting sqref="P106">
    <cfRule type="dataBar" priority="65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{d292c28b-a784-8694-d292-c28ba7848694}</x14:id>
        </ext>
      </extLst>
    </cfRule>
  </conditionalFormatting>
  <conditionalFormatting sqref="P106">
    <cfRule type="dataBar" priority="6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{5616468f-23dc-5216-5616-468f23dc5216}</x14:id>
        </ext>
      </extLst>
    </cfRule>
  </conditionalFormatting>
  <conditionalFormatting sqref="P106">
    <cfRule type="dataBar" priority="6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{da9aca83-af8c-8e9c-da9a-ca83af8c8e9c}</x14:id>
        </ext>
      </extLst>
    </cfRule>
  </conditionalFormatting>
  <conditionalFormatting sqref="P106">
    <cfRule type="dataBar" priority="6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{5e1e4e17-2b48-ca18-5e1e-4e172b48ca18}</x14:id>
        </ext>
      </extLst>
    </cfRule>
  </conditionalFormatting>
  <conditionalFormatting sqref="P106">
    <cfRule type="dataBar" priority="6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{e2a2f2bb-97b4-b694-e2a2-f2bb97b4b694}</x14:id>
        </ext>
      </extLst>
    </cfRule>
  </conditionalFormatting>
  <conditionalFormatting sqref="P106">
    <cfRule type="dataBar" priority="6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{6626763f-133b-3211-6626-763f133b3211}</x14:id>
        </ext>
      </extLst>
    </cfRule>
  </conditionalFormatting>
  <conditionalFormatting sqref="P106">
    <cfRule type="dataBar" priority="6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{2e4e1e57-7b58-5a58-2e4e-1e577b585a58}</x14:id>
        </ext>
      </extLst>
    </cfRule>
  </conditionalFormatting>
  <conditionalFormatting sqref="P106">
    <cfRule type="dataBar" priority="6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{8aca9ad3-ffdc-dedc-8aca-9ad3ffdcdedc}</x14:id>
        </ext>
      </extLst>
    </cfRule>
  </conditionalFormatting>
  <conditionalFormatting sqref="P106">
    <cfRule type="dataBar" priority="5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{b646165f-7351-525b-b646-165f7351525b}</x14:id>
        </ext>
      </extLst>
    </cfRule>
  </conditionalFormatting>
  <conditionalFormatting sqref="P106">
    <cfRule type="dataBar" priority="4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{82c292db-f7d4-d6d4-82c2-92dbf7d4d6d4}</x14:id>
        </ext>
      </extLst>
    </cfRule>
  </conditionalFormatting>
  <conditionalFormatting sqref="P106">
    <cfRule type="dataBar" priority="6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{1e5e8e47-6b48-4a58-1e5e-8e476b484a58}</x14:id>
        </ext>
      </extLst>
    </cfRule>
  </conditionalFormatting>
  <conditionalFormatting sqref="P106">
    <cfRule type="dataBar" priority="6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{9ada8ac3-efcc-cedc-9ada-8ac3efcccedc}</x14:id>
        </ext>
      </extLst>
    </cfRule>
  </conditionalFormatting>
  <conditionalFormatting sqref="P106">
    <cfRule type="dataBar" priority="6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{1656164f-6340-425a-1656-164f6340425a}</x14:id>
        </ext>
      </extLst>
    </cfRule>
  </conditionalFormatting>
  <conditionalFormatting sqref="P106">
    <cfRule type="dataBar" priority="6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{92d282cb-e7c4-c6d4-92d2-82cbe7c4c6d4}</x14:id>
        </ext>
      </extLst>
    </cfRule>
  </conditionalFormatting>
  <conditionalFormatting sqref="P106">
    <cfRule type="dataBar" priority="6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{2e6e3e77-5b78-7a58-2e6e-3e775b787a58}</x14:id>
        </ext>
      </extLst>
    </cfRule>
  </conditionalFormatting>
  <conditionalFormatting sqref="P106">
    <cfRule type="dataBar" priority="63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{aaeabaf3-dffc-fedc-aaea-baf3dffcfedc}</x14:id>
        </ext>
      </extLst>
    </cfRule>
  </conditionalFormatting>
  <conditionalFormatting sqref="P106">
    <cfRule type="dataBar" priority="6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{4bfb5b12-3e1d-1f1d-4bfb-5b123e1d1f1d}</x14:id>
        </ext>
      </extLst>
    </cfRule>
  </conditionalFormatting>
  <conditionalFormatting sqref="P106">
    <cfRule type="dataBar" priority="6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{cf8fdf96-ba99-9b99-cf8f-df96ba999b99}</x14:id>
        </ext>
      </extLst>
    </cfRule>
  </conditionalFormatting>
  <conditionalFormatting sqref="P106">
    <cfRule type="dataBar" priority="5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{4363531a-3615-1715-4363-531a36151715}</x14:id>
        </ext>
      </extLst>
    </cfRule>
  </conditionalFormatting>
  <conditionalFormatting sqref="P106">
    <cfRule type="dataBar" priority="5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{c787d79e-b291-9391-c787-d79eb2919391}</x14:id>
        </ext>
      </extLst>
    </cfRule>
  </conditionalFormatting>
  <conditionalFormatting sqref="P106">
    <cfRule type="dataBar" priority="5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{5b1b4b52-2e0d-8f1d-5b1b-4b522e0d8f1d}</x14:id>
        </ext>
      </extLst>
    </cfRule>
  </conditionalFormatting>
  <conditionalFormatting sqref="P106">
    <cfRule type="dataBar" priority="3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{df9fcf86-aa89-8b99-df9f-cf86aa898b99}</x14:id>
        </ext>
      </extLst>
    </cfRule>
  </conditionalFormatting>
  <conditionalFormatting sqref="P106">
    <cfRule type="dataBar" priority="4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{531343ca-2695-1715-5313-43ca26951715}</x14:id>
        </ext>
      </extLst>
    </cfRule>
  </conditionalFormatting>
  <conditionalFormatting sqref="P106">
    <cfRule type="dataBar" priority="4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{d797c78e-a281-8391-d797-c78ea2818391}</x14:id>
        </ext>
      </extLst>
    </cfRule>
  </conditionalFormatting>
  <conditionalFormatting sqref="P106">
    <cfRule type="dataBar" priority="4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{6b2b7b32-1e3d-3f1d-6b2b-7b321e3d3f1d}</x14:id>
        </ext>
      </extLst>
    </cfRule>
  </conditionalFormatting>
  <conditionalFormatting sqref="P106">
    <cfRule type="dataBar" priority="4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{efafffb6-9ab9-bb99-efaf-ffb69ab9bb99}</x14:id>
        </ext>
      </extLst>
    </cfRule>
  </conditionalFormatting>
  <conditionalFormatting sqref="P106">
    <cfRule type="dataBar" priority="4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{87c797de-f2d1-d3d1-87c7-97def2d1d3d1}</x14:id>
        </ext>
      </extLst>
    </cfRule>
  </conditionalFormatting>
  <conditionalFormatting sqref="P106">
    <cfRule type="dataBar" priority="4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{f343135a-7655-5755-f343-135a76555755}</x14:id>
        </ext>
      </extLst>
    </cfRule>
  </conditionalFormatting>
  <conditionalFormatting sqref="P106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{8fcf9fd6-fad9-dbd9-8fcf-9fd6fad9dbd9}</x14:id>
        </ext>
      </extLst>
    </cfRule>
  </conditionalFormatting>
  <conditionalFormatting sqref="P106">
    <cfRule type="dataBar" priority="3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{6b4b1b52-7e5d-5f5d-6b4b-1b527e5d5f5d}</x14:id>
        </ext>
      </extLst>
    </cfRule>
  </conditionalFormatting>
  <conditionalFormatting sqref="P106">
    <cfRule type="dataBar" priority="27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{97d787ce-e2c1-c3d1-97d7-87cee2c1c3d1}</x14:id>
        </ext>
      </extLst>
    </cfRule>
  </conditionalFormatting>
  <conditionalFormatting sqref="P106">
    <cfRule type="dataBar" priority="2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{1353534a-6645-4755-1353-534a66454755}</x14:id>
        </ext>
      </extLst>
    </cfRule>
  </conditionalFormatting>
  <conditionalFormatting sqref="P106">
    <cfRule type="dataBar" priority="16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{9fdf8fc6-eac9-cbd9-9fdf-8fc6eac9cbd9}</x14:id>
        </ext>
      </extLst>
    </cfRule>
  </conditionalFormatting>
  <conditionalFormatting sqref="P106">
    <cfRule type="dataBar" priority="9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{1b5bcb42-6e4d-4f5d-1b5b-cb426e4d4f5d}</x14:id>
        </ext>
      </extLst>
    </cfRule>
  </conditionalFormatting>
  <conditionalFormatting sqref="P106">
    <cfRule type="dataBar" priority="4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{a7e7b7fe-d2f1-f3d1-a7e7-b7fed2f1f3d1}</x14:id>
        </ext>
      </extLst>
    </cfRule>
  </conditionalFormatting>
  <conditionalFormatting sqref="P106">
    <cfRule type="dataBar" priority="3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{2363337a-5675-7755-2363-337a56757755}</x14:id>
        </ext>
      </extLst>
    </cfRule>
  </conditionalFormatting>
  <conditionalFormatting sqref="P106">
    <cfRule type="dataBar" priority="3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{d191c188-a487-8487-d191-c188a4878487}</x14:id>
        </ext>
      </extLst>
    </cfRule>
  </conditionalFormatting>
  <conditionalFormatting sqref="P106">
    <cfRule type="dataBar" priority="36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{5515459c-2bc3-4a43-5515-459c2bc34a43}</x14:id>
        </ext>
      </extLst>
    </cfRule>
  </conditionalFormatting>
  <conditionalFormatting sqref="P106">
    <cfRule type="dataBar" priority="3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{d999c98f-ac8f-8c8f-d999-c98fac8f8c8f}</x14:id>
        </ext>
      </extLst>
    </cfRule>
  </conditionalFormatting>
  <conditionalFormatting sqref="P106">
    <cfRule type="dataBar" priority="3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{5d1d4d04-285b-d85b-5d1d-4d04285bd85b}</x14:id>
        </ext>
      </extLst>
    </cfRule>
  </conditionalFormatting>
  <conditionalFormatting sqref="P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{c181d198-b497-9487-c181-d198b4979487}</x14:id>
        </ext>
      </extLst>
    </cfRule>
  </conditionalFormatting>
  <conditionalFormatting sqref="P106">
    <cfRule type="dataBar" priority="1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{4535551c-3a13-1b63-4535-551c3a131b63}</x14:id>
        </ext>
      </extLst>
    </cfRule>
  </conditionalFormatting>
  <conditionalFormatting sqref="P106">
    <cfRule type="dataBar" priority="1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{c989d99e-bc9f-9c8f-c989-d99ebc9f9c8f}</x14:id>
        </ext>
      </extLst>
    </cfRule>
  </conditionalFormatting>
  <conditionalFormatting sqref="P106">
    <cfRule type="dataBar" priority="15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{4dad5d14-381b-187b-4dad-5d14381b187b}</x14:id>
        </ext>
      </extLst>
    </cfRule>
  </conditionalFormatting>
  <conditionalFormatting sqref="P106">
    <cfRule type="dataBar" priority="1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{f1b1e1a8-84a7-a487-f1b1-e1a884a7a487}</x14:id>
        </ext>
      </extLst>
    </cfRule>
  </conditionalFormatting>
  <conditionalFormatting sqref="P106">
    <cfRule type="dataBar" priority="6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{7535652c-1d23-2c43-7535-652c1d232c43}</x14:id>
        </ext>
      </extLst>
    </cfRule>
  </conditionalFormatting>
  <conditionalFormatting sqref="P106">
    <cfRule type="dataBar" priority="6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{1d5d9d44-684b-484b-1d5d-9d44684b484b}</x14:id>
        </ext>
      </extLst>
    </cfRule>
  </conditionalFormatting>
  <conditionalFormatting sqref="P106">
    <cfRule type="dataBar" priority="65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{99d989c3-eccf-cccf-99d9-89c3eccfcccf}</x14:id>
        </ext>
      </extLst>
    </cfRule>
  </conditionalFormatting>
  <conditionalFormatting sqref="P106">
    <cfRule type="dataBar" priority="6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{1555054c-6743-4243-1555-054c67434243}</x14:id>
        </ext>
      </extLst>
    </cfRule>
  </conditionalFormatting>
  <conditionalFormatting sqref="P106">
    <cfRule type="dataBar" priority="6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{91d181c8-e4c7-c4c7-91d1-81c8e4c7c4c7}</x14:id>
        </ext>
      </extLst>
    </cfRule>
  </conditionalFormatting>
  <conditionalFormatting sqref="P106">
    <cfRule type="dataBar" priority="6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{3d4d1d54-785b-584b-3d4d-1d54785b584b}</x14:id>
        </ext>
      </extLst>
    </cfRule>
  </conditionalFormatting>
  <conditionalFormatting sqref="P106">
    <cfRule type="dataBar" priority="6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{89c999d2-fcdf-dccf-89c9-99d2fcdfdccf}</x14:id>
        </ext>
      </extLst>
    </cfRule>
  </conditionalFormatting>
  <conditionalFormatting sqref="P106">
    <cfRule type="dataBar" priority="63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{a545155c-7653-5343-a545-155c76535343}</x14:id>
        </ext>
      </extLst>
    </cfRule>
  </conditionalFormatting>
  <conditionalFormatting sqref="P106">
    <cfRule type="dataBar" priority="6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{81c191d8-f4d7-d4c7-81c1-91d8f4d7d4c7}</x14:id>
        </ext>
      </extLst>
    </cfRule>
  </conditionalFormatting>
  <conditionalFormatting sqref="P106">
    <cfRule type="dataBar" priority="62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{3d7d2d64-486b-684b-3d7d-2d64486b684b}</x14:id>
        </ext>
      </extLst>
    </cfRule>
  </conditionalFormatting>
  <conditionalFormatting sqref="P106">
    <cfRule type="dataBar" priority="6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{b9f9a9e5-ccef-eccf-b9f9-a9e5ccefeccf}</x14:id>
        </ext>
      </extLst>
    </cfRule>
  </conditionalFormatting>
  <conditionalFormatting sqref="P106">
    <cfRule type="dataBar" priority="5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{58184841-2d1e-9dde-5818-48412d1e9dde}</x14:id>
        </ext>
      </extLst>
    </cfRule>
  </conditionalFormatting>
  <conditionalFormatting sqref="P106">
    <cfRule type="dataBar" priority="4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{dc9ccc85-a98a-898a-dc9c-cc85a98a898a}</x14:id>
        </ext>
      </extLst>
    </cfRule>
  </conditionalFormatting>
  <conditionalFormatting sqref="P106">
    <cfRule type="dataBar" priority="6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{561646d9-2586-05c6-5616-46d9258605c6}</x14:id>
        </ext>
      </extLst>
    </cfRule>
  </conditionalFormatting>
  <conditionalFormatting sqref="P106">
    <cfRule type="dataBar" priority="64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P106">
    <cfRule type="dataBar" priority="6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{48e85811-3d1e-1dfe-48e8-58113d1e1dfe}</x14:id>
        </ext>
      </extLst>
    </cfRule>
  </conditionalFormatting>
  <conditionalFormatting sqref="P106">
    <cfRule type="dataBar" priority="6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{cc8cdc95-b99a-998a-cc8c-dc95b99a998a}</x14:id>
        </ext>
      </extLst>
    </cfRule>
  </conditionalFormatting>
  <conditionalFormatting sqref="P106">
    <cfRule type="dataBar" priority="6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{47775719-3516-15e6-4777-5719351615e6}</x14:id>
        </ext>
      </extLst>
    </cfRule>
  </conditionalFormatting>
  <conditionalFormatting sqref="P106">
    <cfRule type="dataBar" priority="6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{c484d49d-b192-9182-c484-d49db1929182}</x14:id>
        </ext>
      </extLst>
    </cfRule>
  </conditionalFormatting>
  <conditionalFormatting sqref="P106">
    <cfRule type="dataBar" priority="6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{78386821-cd2e-2dde-7838-6821cd2e2dde}</x14:id>
        </ext>
      </extLst>
    </cfRule>
  </conditionalFormatting>
  <conditionalFormatting sqref="P106">
    <cfRule type="dataBar" priority="6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{fcbceca5-89aa-a98a-fcbc-eca589aaa98a}</x14:id>
        </ext>
      </extLst>
    </cfRule>
  </conditionalFormatting>
  <conditionalFormatting sqref="P106">
    <cfRule type="dataBar" priority="5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{94d484cd-e1c2-c1c2-94d4-84cde1c2c1c2}</x14:id>
        </ext>
      </extLst>
    </cfRule>
  </conditionalFormatting>
  <conditionalFormatting sqref="P106">
    <cfRule type="dataBar" priority="5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{1a5a4a49-6546-4546-1a5a-4a4965464546}</x14:id>
        </ext>
      </extLst>
    </cfRule>
  </conditionalFormatting>
  <conditionalFormatting sqref="P106">
    <cfRule type="dataBar" priority="5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{9cdc8cc5-e9ca-c9ca-9cdc-8cc5e9cac9ca}</x14:id>
        </ext>
      </extLst>
    </cfRule>
  </conditionalFormatting>
  <conditionalFormatting sqref="P106">
    <cfRule type="dataBar" priority="36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{1858d841-6d4e-4d4e-1858-d8416d4e4d4e}</x14:id>
        </ext>
      </extLst>
    </cfRule>
  </conditionalFormatting>
  <conditionalFormatting sqref="P106">
    <cfRule type="dataBar" priority="4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{84c494dd-f1d2-d1c2-84c4-94ddf1d2d1c2}</x14:id>
        </ext>
      </extLst>
    </cfRule>
  </conditionalFormatting>
  <conditionalFormatting sqref="P106">
    <cfRule type="dataBar" priority="47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{eb4b1b59-7556-5546-eb4b-1b5975565546}</x14:id>
        </ext>
      </extLst>
    </cfRule>
  </conditionalFormatting>
  <conditionalFormatting sqref="P106">
    <cfRule type="dataBar" priority="4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{8ccc9cd5-f9da-d9ca-8ccc-9cd5f9dad9ca}</x14:id>
        </ext>
      </extLst>
    </cfRule>
  </conditionalFormatting>
  <conditionalFormatting sqref="P106">
    <cfRule type="dataBar" priority="4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{78481851-7d5e-5d4e-7848-18517d5e5d4e}</x14:id>
        </ext>
      </extLst>
    </cfRule>
  </conditionalFormatting>
  <conditionalFormatting sqref="P106">
    <cfRule type="dataBar" priority="45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{b4f4a4ed-c1e2-e1c2-b4f4-a4edc1e2e1c2}</x14:id>
        </ext>
      </extLst>
    </cfRule>
  </conditionalFormatting>
  <conditionalFormatting sqref="P106">
    <cfRule type="dataBar" priority="4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{3c7c2c69-4566-6546-3c7c-2c6945666546}</x14:id>
        </ext>
      </extLst>
    </cfRule>
  </conditionalFormatting>
  <conditionalFormatting sqref="P106">
    <cfRule type="dataBar" priority="3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{6a2a7a39-1536-3636-6a2a-7a3915363636}</x14:id>
        </ext>
      </extLst>
    </cfRule>
  </conditionalFormatting>
  <conditionalFormatting sqref="P106">
    <cfRule type="dataBar" priority="3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{e4a4f4bd-91b2-b2b2-e4a4-f4bd91b2b2b2}</x14:id>
        </ext>
      </extLst>
    </cfRule>
  </conditionalFormatting>
  <conditionalFormatting sqref="P106">
    <cfRule type="dataBar" priority="27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{68287831-1d3e-3e3e-6828-78311d3e3e3e}</x14:id>
        </ext>
      </extLst>
    </cfRule>
  </conditionalFormatting>
  <conditionalFormatting sqref="P106">
    <cfRule type="dataBar" priority="2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{ecacfcb5-99ba-baba-ecac-fcb599bababa}</x14:id>
        </ext>
      </extLst>
    </cfRule>
  </conditionalFormatting>
  <conditionalFormatting sqref="P106">
    <cfRule type="dataBar" priority="16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{7b3b6b29-2526-2636-7b3b-6b2925262636}</x14:id>
        </ext>
      </extLst>
    </cfRule>
  </conditionalFormatting>
  <conditionalFormatting sqref="P106">
    <cfRule type="dataBar" priority="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{f4b4e4ad-81a2-a2b2-f4b4-e4ad81a2a2b2}</x14:id>
        </ext>
      </extLst>
    </cfRule>
  </conditionalFormatting>
  <conditionalFormatting sqref="P106">
    <cfRule type="dataBar" priority="40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{78386821-bd2e-2e3e-7838-6821bd2e2e3e}</x14:id>
        </ext>
      </extLst>
    </cfRule>
  </conditionalFormatting>
  <conditionalFormatting sqref="P106">
    <cfRule type="dataBar" priority="3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{fcbceca5-89aa-aaba-fcbc-eca589aaaaba}</x14:id>
        </ext>
      </extLst>
    </cfRule>
  </conditionalFormatting>
  <conditionalFormatting sqref="P106">
    <cfRule type="dataBar" priority="3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{4c0c5c19-3516-1636-4c0c-5c1935161636}</x14:id>
        </ext>
      </extLst>
    </cfRule>
  </conditionalFormatting>
  <conditionalFormatting sqref="P106">
    <cfRule type="dataBar" priority="3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{c484d49d-b192-92b2-c484-d49db19292b2}</x14:id>
        </ext>
      </extLst>
    </cfRule>
  </conditionalFormatting>
  <conditionalFormatting sqref="P106">
    <cfRule type="dataBar" priority="3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{acecbcf5-d9fa-fafa-acec-bcf5d9fafafa}</x14:id>
        </ext>
      </extLst>
    </cfRule>
  </conditionalFormatting>
  <conditionalFormatting sqref="P106">
    <cfRule type="dataBar" priority="3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{28683871-5d7e-7e7e-2868-38715d7e7e7e}</x14:id>
        </ext>
      </extLst>
    </cfRule>
  </conditionalFormatting>
  <conditionalFormatting sqref="P106">
    <cfRule type="dataBar" priority="2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{a4e4b4fd-d1f2-f2f2-a4e4-b4fdd1f2f2f2}</x14:id>
        </ext>
      </extLst>
    </cfRule>
  </conditionalFormatting>
  <conditionalFormatting sqref="P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{26663679-5576-7676-2666-367955767676}</x14:id>
        </ext>
      </extLst>
    </cfRule>
  </conditionalFormatting>
  <conditionalFormatting sqref="P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{bcfcace5-c9ea-eafa-bcfc-ace5c9eaeafa}</x14:id>
        </ext>
      </extLst>
    </cfRule>
  </conditionalFormatting>
  <conditionalFormatting sqref="P106">
    <cfRule type="dataBar" priority="15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{38782861-4d6e-6e7e-3878-28614d6e6e7e}</x14:id>
        </ext>
      </extLst>
    </cfRule>
  </conditionalFormatting>
  <conditionalFormatting sqref="P106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{b4f4a4ed-c1e2-e2f2-b4f4-a4edc1e2e2f2}</x14:id>
        </ext>
      </extLst>
    </cfRule>
  </conditionalFormatting>
  <conditionalFormatting sqref="P106">
    <cfRule type="dataBar" priority="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{37772769-4566-6676-3777-276945666676}</x14:id>
        </ext>
      </extLst>
    </cfRule>
  </conditionalFormatting>
  <conditionalFormatting sqref="P106">
    <cfRule type="dataBar" priority="6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{8ccc9cd5-f9da-dafa-8ccc-9cd5f9dadafa}</x14:id>
        </ext>
      </extLst>
    </cfRule>
  </conditionalFormatting>
  <conditionalFormatting sqref="P106">
    <cfRule type="dataBar" priority="6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{08481851-7d5e-5e7e-0848-18517d5e5e7e}</x14:id>
        </ext>
      </extLst>
    </cfRule>
  </conditionalFormatting>
  <conditionalFormatting sqref="P106">
    <cfRule type="dataBar" priority="6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{84c494dd-f1d2-dcd2-84c4-94ddf1d2dcd2}</x14:id>
        </ext>
      </extLst>
    </cfRule>
  </conditionalFormatting>
  <conditionalFormatting sqref="P106">
    <cfRule type="dataBar" priority="64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{39491959-7556-5456-3949-195975565456}</x14:id>
        </ext>
      </extLst>
    </cfRule>
  </conditionalFormatting>
  <conditionalFormatting sqref="P106">
    <cfRule type="dataBar" priority="6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{8ccc9cd5-f9da-d8da-8ccc-9cd5f9dad8da}</x14:id>
        </ext>
      </extLst>
    </cfRule>
  </conditionalFormatting>
  <conditionalFormatting sqref="P106">
    <cfRule type="dataBar" priority="64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{a8481851-7d5e-5c5e-a848-18517d5e5c5e}</x14:id>
        </ext>
      </extLst>
    </cfRule>
  </conditionalFormatting>
  <conditionalFormatting sqref="P106">
    <cfRule type="dataBar" priority="6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{94d484cd-e1c2-cdd2-94d4-84cde1c2cdd2}</x14:id>
        </ext>
      </extLst>
    </cfRule>
  </conditionalFormatting>
  <conditionalFormatting sqref="P106">
    <cfRule type="dataBar" priority="6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{18589849-6546-4456-1858-984965464456}</x14:id>
        </ext>
      </extLst>
    </cfRule>
  </conditionalFormatting>
  <conditionalFormatting sqref="P106">
    <cfRule type="dataBar" priority="6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{9cdc8cc5-e9ca-c8da-9cdc-8cc5e9cac8da}</x14:id>
        </ext>
      </extLst>
    </cfRule>
  </conditionalFormatting>
  <conditionalFormatting sqref="P106">
    <cfRule type="dataBar" priority="6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{18580841-6d4e-4c5e-1858-08416d4e4c5e}</x14:id>
        </ext>
      </extLst>
    </cfRule>
  </conditionalFormatting>
  <conditionalFormatting sqref="P106">
    <cfRule type="dataBar" priority="5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{a4e4b4fd-d1f2-fad2-a4e4-b4fdd1f2fad2}</x14:id>
        </ext>
      </extLst>
    </cfRule>
  </conditionalFormatting>
  <conditionalFormatting sqref="P106">
    <cfRule type="dataBar" priority="4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{2f6f3f79-5576-7456-2f6f-3f7955767456}</x14:id>
        </ext>
      </extLst>
    </cfRule>
  </conditionalFormatting>
  <conditionalFormatting sqref="P106">
    <cfRule type="dataBar" priority="6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{48385811-3d1e-1c1e-4838-58113d1e1c1e}</x14:id>
        </ext>
      </extLst>
    </cfRule>
  </conditionalFormatting>
  <conditionalFormatting sqref="P106">
    <cfRule type="dataBar" priority="6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{cc8cdc95-b99a-989a-cc8c-dc95b99a989a}</x14:id>
        </ext>
      </extLst>
    </cfRule>
  </conditionalFormatting>
  <conditionalFormatting sqref="P106">
    <cfRule type="dataBar" priority="6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{45a55519-3516-1416-45a5-551935161416}</x14:id>
        </ext>
      </extLst>
    </cfRule>
  </conditionalFormatting>
  <conditionalFormatting sqref="P106">
    <cfRule type="dataBar" priority="63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{c484d49d-b192-9492-c484-d49db1929492}</x14:id>
        </ext>
      </extLst>
    </cfRule>
  </conditionalFormatting>
  <conditionalFormatting sqref="P106">
    <cfRule type="dataBar" priority="6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{58184891-2dce-8c1e-5818-48912dce8c1e}</x14:id>
        </ext>
      </extLst>
    </cfRule>
  </conditionalFormatting>
  <conditionalFormatting sqref="P106">
    <cfRule type="dataBar" priority="6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{dc9ccc85-a98a-889a-dc9c-cc85a98a889a}</x14:id>
        </ext>
      </extLst>
    </cfRule>
  </conditionalFormatting>
  <conditionalFormatting sqref="P106">
    <cfRule type="dataBar" priority="6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{54144409-2556-1416-5414-440925561416}</x14:id>
        </ext>
      </extLst>
    </cfRule>
  </conditionalFormatting>
  <conditionalFormatting sqref="P106">
    <cfRule type="dataBar" priority="6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{d494c48d-a182-8592-d494-c48da1828592}</x14:id>
        </ext>
      </extLst>
    </cfRule>
  </conditionalFormatting>
  <conditionalFormatting sqref="P106">
    <cfRule type="dataBar" priority="5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{68287831-1d3e-3c1e-6828-78311d3e3c1e}</x14:id>
        </ext>
      </extLst>
    </cfRule>
  </conditionalFormatting>
  <conditionalFormatting sqref="P106">
    <cfRule type="dataBar" priority="5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{ecacfcb5-99ba-b89a-ecac-fcb599bab89a}</x14:id>
        </ext>
      </extLst>
    </cfRule>
  </conditionalFormatting>
  <conditionalFormatting sqref="P106">
    <cfRule type="dataBar" priority="5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{ed4d1d54-785b-595b-ed4d-1d54785b595b}</x14:id>
        </ext>
      </extLst>
    </cfRule>
  </conditionalFormatting>
  <conditionalFormatting sqref="P106">
    <cfRule type="dataBar" priority="3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{89c999d0-fcdf-dddf-89c9-99d0fcdfdddf}</x14:id>
        </ext>
      </extLst>
    </cfRule>
  </conditionalFormatting>
  <conditionalFormatting sqref="P106">
    <cfRule type="dataBar" priority="4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{7545155c-7453-5153-7545-155c74535153}</x14:id>
        </ext>
      </extLst>
    </cfRule>
  </conditionalFormatting>
  <conditionalFormatting sqref="P106">
    <cfRule type="dataBar" priority="4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{81c191d8-f4d7-d5d7-81c1-91d8f4d7d5d7}</x14:id>
        </ext>
      </extLst>
    </cfRule>
  </conditionalFormatting>
  <conditionalFormatting sqref="P106">
    <cfRule type="dataBar" priority="4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{1d5d4d44-684b-495b-1d5d-4d44684b495b}</x14:id>
        </ext>
      </extLst>
    </cfRule>
  </conditionalFormatting>
  <conditionalFormatting sqref="P106">
    <cfRule type="dataBar" priority="46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{99d989c1-eccf-cddf-99d9-89c1eccfcddf}</x14:id>
        </ext>
      </extLst>
    </cfRule>
  </conditionalFormatting>
  <conditionalFormatting sqref="P106">
    <cfRule type="dataBar" priority="4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{1555d54c-6543-4153-1555-d54c65434153}</x14:id>
        </ext>
      </extLst>
    </cfRule>
  </conditionalFormatting>
  <conditionalFormatting sqref="P106">
    <cfRule type="dataBar" priority="4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{91d181c8-e4c7-c5d7-91d1-81c8e4c7c5d7}</x14:id>
        </ext>
      </extLst>
    </cfRule>
  </conditionalFormatting>
  <conditionalFormatting sqref="P106">
    <cfRule type="dataBar" priority="3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{2d6d3d74-587b-795b-2d6d-3d74587b795b}</x14:id>
        </ext>
      </extLst>
    </cfRule>
  </conditionalFormatting>
  <conditionalFormatting sqref="P106">
    <cfRule type="dataBar" priority="3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{a9e9b9f6-dcff-fddf-a9e9-b9f6dcfffddf}</x14:id>
        </ext>
      </extLst>
    </cfRule>
  </conditionalFormatting>
  <conditionalFormatting sqref="P106">
    <cfRule type="dataBar" priority="2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{c181d198-b497-9597-c181-d198b4979597}</x14:id>
        </ext>
      </extLst>
    </cfRule>
  </conditionalFormatting>
  <conditionalFormatting sqref="P106">
    <cfRule type="dataBar" priority="2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{45e5551c-3813-1113-45e5-551c38131113}</x14:id>
        </ext>
      </extLst>
    </cfRule>
  </conditionalFormatting>
  <conditionalFormatting sqref="P106">
    <cfRule type="dataBar" priority="1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{c989d99c-bc9f-9d9f-c989-d99cbc9f9d9f}</x14:id>
        </ext>
      </extLst>
    </cfRule>
  </conditionalFormatting>
  <conditionalFormatting sqref="P106">
    <cfRule type="dataBar" priority="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{4d7d5d14-381b-191b-4d7d-5d14381b191b}</x14:id>
        </ext>
      </extLst>
    </cfRule>
  </conditionalFormatting>
  <conditionalFormatting sqref="P106">
    <cfRule type="dataBar" priority="3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{d191c188-a487-8597-d191-c188a4878597}</x14:id>
        </ext>
      </extLst>
    </cfRule>
  </conditionalFormatting>
  <conditionalFormatting sqref="P106">
    <cfRule type="dataBar" priority="3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{5515454c-2913-5113-5515-454c29135113}</x14:id>
        </ext>
      </extLst>
    </cfRule>
  </conditionalFormatting>
  <conditionalFormatting sqref="P106">
    <cfRule type="dataBar" priority="3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{d999c98d-ac8f-8d9f-d999-c98dac8f8d9f}</x14:id>
        </ext>
      </extLst>
    </cfRule>
  </conditionalFormatting>
  <conditionalFormatting sqref="P10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{5d1d4dd4-288b-c91b-5d1d-4dd4288bc91b}</x14:id>
        </ext>
      </extLst>
    </cfRule>
  </conditionalFormatting>
  <conditionalFormatting sqref="P106">
    <cfRule type="dataBar" priority="33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{e1a1f1b8-94b7-b597-e1a1-f1b894b7b597}</x14:id>
        </ext>
      </extLst>
    </cfRule>
  </conditionalFormatting>
  <conditionalFormatting sqref="P106">
    <cfRule type="dataBar" priority="3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{6525753c-1e33-3113-6525-753c1e333113}</x14:id>
        </ext>
      </extLst>
    </cfRule>
  </conditionalFormatting>
  <conditionalFormatting sqref="P106">
    <cfRule type="dataBar" priority="2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{97d787ce-e2c1-c2c1-97d7-87cee2c1c2c1}</x14:id>
        </ext>
      </extLst>
    </cfRule>
  </conditionalFormatting>
  <conditionalFormatting sqref="P106">
    <cfRule type="dataBar" priority="1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{1353834a-6645-4645-1353-834a66454645}</x14:id>
        </ext>
      </extLst>
    </cfRule>
  </conditionalFormatting>
  <conditionalFormatting sqref="P106">
    <cfRule type="dataBar" priority="17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{9fdf8fc6-eac9-cac9-9fdf-8fc6eac9cac9}</x14:id>
        </ext>
      </extLst>
    </cfRule>
  </conditionalFormatting>
  <conditionalFormatting sqref="P106">
    <cfRule type="dataBar" priority="15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{1b5b1b42-6e4d-4e4d-1b5b-1b426e4d4e4d}</x14:id>
        </ext>
      </extLst>
    </cfRule>
  </conditionalFormatting>
  <conditionalFormatting sqref="P106">
    <cfRule type="dataBar" priority="10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{87c797de-f2d1-d2c1-87c7-97def2d1d2c1}</x14:id>
        </ext>
      </extLst>
    </cfRule>
  </conditionalFormatting>
  <conditionalFormatting sqref="P106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{2343135a-7655-5645-2343-135a76555645}</x14:id>
        </ext>
      </extLst>
    </cfRule>
  </conditionalFormatting>
  <conditionalFormatting sqref="P103">
    <cfRule type="dataBar" priority="63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{8fcf9fd6-fad9-dac9-8fcf-9fd6fad9dac9}</x14:id>
        </ext>
      </extLst>
    </cfRule>
  </conditionalFormatting>
  <conditionalFormatting sqref="P103">
    <cfRule type="dataBar" priority="6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{bb4b1b52-7e5d-5e4d-bb4b-1b527e5d5e4d}</x14:id>
        </ext>
      </extLst>
    </cfRule>
  </conditionalFormatting>
  <conditionalFormatting sqref="P103">
    <cfRule type="dataBar" priority="6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{b7f7a7ee-c2e1-e2c1-b7f7-a7eec2e1e2c1}</x14:id>
        </ext>
      </extLst>
    </cfRule>
  </conditionalFormatting>
  <conditionalFormatting sqref="P103">
    <cfRule type="dataBar" priority="6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{3373236a-4665-6645-3373-236a46656645}</x14:id>
        </ext>
      </extLst>
    </cfRule>
  </conditionalFormatting>
  <conditionalFormatting sqref="P103">
    <cfRule type="dataBar" priority="6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{5b1b4b82-2edd-9e1d-5b1b-4b822edd9e1d}</x14:id>
        </ext>
      </extLst>
    </cfRule>
  </conditionalFormatting>
  <conditionalFormatting sqref="P103">
    <cfRule type="dataBar" priority="62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{df9fcf86-aa89-8a89-df9f-cf86aa898a89}</x14:id>
        </ext>
      </extLst>
    </cfRule>
  </conditionalFormatting>
  <conditionalFormatting sqref="P103">
    <cfRule type="dataBar" priority="61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{5313431a-2645-0605-5313-431a26450605}</x14:id>
        </ext>
      </extLst>
    </cfRule>
  </conditionalFormatting>
  <conditionalFormatting sqref="P103">
    <cfRule type="dataBar" priority="6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{d797c78e-a281-8281-d797-c78ea2818281}</x14:id>
        </ext>
      </extLst>
    </cfRule>
  </conditionalFormatting>
  <conditionalFormatting sqref="P103">
    <cfRule type="dataBar" priority="6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{4b2b5b12-3e1d-1e3d-4b2b-5b123e1d1e3d}</x14:id>
        </ext>
      </extLst>
    </cfRule>
  </conditionalFormatting>
  <conditionalFormatting sqref="P103">
    <cfRule type="dataBar" priority="5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{cf8fdf96-ba99-9a89-cf8f-df96ba999a89}</x14:id>
        </ext>
      </extLst>
    </cfRule>
  </conditionalFormatting>
  <conditionalFormatting sqref="P103">
    <cfRule type="dataBar" priority="52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{43b3531a-3615-1625-43b3-531a36151625}</x14:id>
        </ext>
      </extLst>
    </cfRule>
  </conditionalFormatting>
  <conditionalFormatting sqref="P103">
    <cfRule type="dataBar" priority="4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{c787d79e-b291-9281-c787-d79eb2919281}</x14:id>
        </ext>
      </extLst>
    </cfRule>
  </conditionalFormatting>
  <conditionalFormatting sqref="P103">
    <cfRule type="dataBar" priority="6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{7b3b6b22-0e2d-2e1d-7b3b-6b220e2d2e1d}</x14:id>
        </ext>
      </extLst>
    </cfRule>
  </conditionalFormatting>
  <conditionalFormatting sqref="P103">
    <cfRule type="dataBar" priority="6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{ffbfefa6-8aa9-aa89-ffbf-efa68aa9aa89}</x14:id>
        </ext>
      </extLst>
    </cfRule>
  </conditionalFormatting>
  <conditionalFormatting sqref="P103">
    <cfRule type="dataBar" priority="61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{1e5e5e47-6b48-4b48-1e5e-5e476b484b48}</x14:id>
        </ext>
      </extLst>
    </cfRule>
  </conditionalFormatting>
  <conditionalFormatting sqref="P103">
    <cfRule type="dataBar" priority="6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{9ada8ac3-efcc-cfcc-9ada-8ac3efcccfcc}</x14:id>
        </ext>
      </extLst>
    </cfRule>
  </conditionalFormatting>
  <conditionalFormatting sqref="P103">
    <cfRule type="dataBar" priority="61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{1656c64f-6342-4348-1656-c64f63424348}</x14:id>
        </ext>
      </extLst>
    </cfRule>
  </conditionalFormatting>
  <conditionalFormatting sqref="P103">
    <cfRule type="dataBar" priority="61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{92d282cb-e7c4-c7c4-92d2-82cbe7c4c7c4}</x14:id>
        </ext>
      </extLst>
    </cfRule>
  </conditionalFormatting>
  <conditionalFormatting sqref="P103">
    <cfRule type="dataBar" priority="5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{fe4e1e57-7b58-5b48-fe4e-1e577b585b48}</x14:id>
        </ext>
      </extLst>
    </cfRule>
  </conditionalFormatting>
  <conditionalFormatting sqref="P103">
    <cfRule type="dataBar" priority="58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{8aca9ad3-ffdc-dfcc-8aca-9ad3ffdcdfcc}</x14:id>
        </ext>
      </extLst>
    </cfRule>
  </conditionalFormatting>
  <conditionalFormatting sqref="P103">
    <cfRule type="dataBar" priority="56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{6646165f-7353-5349-6646-165f73535349}</x14:id>
        </ext>
      </extLst>
    </cfRule>
  </conditionalFormatting>
  <conditionalFormatting sqref="P103">
    <cfRule type="dataBar" priority="5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{82c292db-f7d4-d7c4-82c2-92dbf7d4d7c4}</x14:id>
        </ext>
      </extLst>
    </cfRule>
  </conditionalFormatting>
  <conditionalFormatting sqref="P103">
    <cfRule type="dataBar" priority="4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{3e7e2e67-4b68-6b48-3e7e-2e674b686b48}</x14:id>
        </ext>
      </extLst>
    </cfRule>
  </conditionalFormatting>
  <conditionalFormatting sqref="P103">
    <cfRule type="dataBar" priority="3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{bafaaae3-cfec-efcc-bafa-aae3cfecefcc}</x14:id>
        </ext>
      </extLst>
    </cfRule>
  </conditionalFormatting>
  <conditionalFormatting sqref="P103">
    <cfRule type="dataBar" priority="46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{d292c28b-a784-8784-d292-c28ba7848784}</x14:id>
        </ext>
      </extLst>
    </cfRule>
  </conditionalFormatting>
  <conditionalFormatting sqref="P103">
    <cfRule type="dataBar" priority="4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{5616465f-230e-4384-5616-465f230e4384}</x14:id>
        </ext>
      </extLst>
    </cfRule>
  </conditionalFormatting>
  <conditionalFormatting sqref="P103">
    <cfRule type="dataBar" priority="4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{da9aca83-af8c-8f8c-da9a-ca83af8c8f8c}</x14:id>
        </ext>
      </extLst>
    </cfRule>
  </conditionalFormatting>
  <conditionalFormatting sqref="P103">
    <cfRule type="dataBar" priority="4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{5e1e4ec7-2b98-db98-5e1e-4ec72b98db98}</x14:id>
        </ext>
      </extLst>
    </cfRule>
  </conditionalFormatting>
  <conditionalFormatting sqref="P103">
    <cfRule type="dataBar" priority="4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{c282d29b-b794-9784-c282-d29bb7949784}</x14:id>
        </ext>
      </extLst>
    </cfRule>
  </conditionalFormatting>
  <conditionalFormatting sqref="P103">
    <cfRule type="dataBar" priority="4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{46f6561f-331f-13a5-46f6-561f331f13a5}</x14:id>
        </ext>
      </extLst>
    </cfRule>
  </conditionalFormatting>
  <conditionalFormatting sqref="P103">
    <cfRule type="dataBar" priority="33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{ca8ada93-bf9c-9f8c-ca8a-da93bf9c9f8c}</x14:id>
        </ext>
      </extLst>
    </cfRule>
  </conditionalFormatting>
  <conditionalFormatting sqref="P103">
    <cfRule type="dataBar" priority="3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{4e6e5e17-3b18-1bb8-4e6e-5e173b181bb8}</x14:id>
        </ext>
      </extLst>
    </cfRule>
  </conditionalFormatting>
  <conditionalFormatting sqref="P103">
    <cfRule type="dataBar" priority="26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{f2b2e2ab-87a4-a784-f2b2-e2ab87a4a784}</x14:id>
        </ext>
      </extLst>
    </cfRule>
  </conditionalFormatting>
  <conditionalFormatting sqref="P103">
    <cfRule type="dataBar" priority="23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{7636662f-d328-2382-7636-662fd3282382}</x14:id>
        </ext>
      </extLst>
    </cfRule>
  </conditionalFormatting>
  <conditionalFormatting sqref="P103">
    <cfRule type="dataBar" priority="1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{2666367f-537e-7a74-2666-367f537e7a74}</x14:id>
        </ext>
      </extLst>
    </cfRule>
  </conditionalFormatting>
  <conditionalFormatting sqref="P103">
    <cfRule type="dataBar" priority="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{a2e2b2fb-d7f4-f4f4-a2e2-b2fbd7f4f4f4}</x14:id>
        </ext>
      </extLst>
    </cfRule>
  </conditionalFormatting>
  <conditionalFormatting sqref="P103">
    <cfRule type="dataBar" priority="3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{2e6e3e77-5b78-7878-2e6e-3e775b787878}</x14:id>
        </ext>
      </extLst>
    </cfRule>
  </conditionalFormatting>
  <conditionalFormatting sqref="P103">
    <cfRule type="dataBar" priority="3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{aaeabaf3-dffc-fcfc-aaea-baf3dffcfcfc}</x14:id>
        </ext>
      </extLst>
    </cfRule>
  </conditionalFormatting>
  <conditionalFormatting sqref="P103">
    <cfRule type="dataBar" priority="3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{3676266f-436f-6b75-3676-266f436f6b75}</x14:id>
        </ext>
      </extLst>
    </cfRule>
  </conditionalFormatting>
  <conditionalFormatting sqref="P103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{b2f2a2eb-c7e4-e4f4-b2f2-a2ebc7e4e4f4}</x14:id>
        </ext>
      </extLst>
    </cfRule>
  </conditionalFormatting>
  <conditionalFormatting sqref="P103">
    <cfRule type="dataBar" priority="3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{3e7e2e67-4b68-6878-3e7e-2e674b686878}</x14:id>
        </ext>
      </extLst>
    </cfRule>
  </conditionalFormatting>
  <conditionalFormatting sqref="P103">
    <cfRule type="dataBar" priority="30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{bafaaae3-cfec-ecfc-bafa-aae3cfececfc}</x14:id>
        </ext>
      </extLst>
    </cfRule>
  </conditionalFormatting>
  <conditionalFormatting sqref="P103">
    <cfRule type="dataBar" priority="2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{1646165f-7358-5c72-1646-165f73585c72}</x14:id>
        </ext>
      </extLst>
    </cfRule>
  </conditionalFormatting>
  <conditionalFormatting sqref="P103">
    <cfRule type="dataBar" priority="1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{82c292db-f7d4-d4f4-82c2-92dbf7d4d4f4}</x14:id>
        </ext>
      </extLst>
    </cfRule>
  </conditionalFormatting>
  <conditionalFormatting sqref="P103">
    <cfRule type="dataBar" priority="17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{eaaafab3-9fbc-bcbc-eaaa-fab39fbcbcbc}</x14:id>
        </ext>
      </extLst>
    </cfRule>
  </conditionalFormatting>
  <conditionalFormatting sqref="P103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{6e2e7e37-1b38-3838-6e2e-7e371b383838}</x14:id>
        </ext>
      </extLst>
    </cfRule>
  </conditionalFormatting>
  <conditionalFormatting sqref="P103">
    <cfRule type="dataBar" priority="1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{e2a2f2bb-97b4-b4b4-e2a2-f2bb97b4b4b4}</x14:id>
        </ext>
      </extLst>
    </cfRule>
  </conditionalFormatting>
  <conditionalFormatting sqref="P103">
    <cfRule type="dataBar" priority="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{6626763f-1332-3238-6626-763f13323238}</x14:id>
        </ext>
      </extLst>
    </cfRule>
  </conditionalFormatting>
  <conditionalFormatting sqref="P103">
    <cfRule type="dataBar" priority="6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{fabaeaa3-8fac-acbc-faba-eaa38facacbc}</x14:id>
        </ext>
      </extLst>
    </cfRule>
  </conditionalFormatting>
  <conditionalFormatting sqref="P103">
    <cfRule type="dataBar" priority="6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{7e3e6e27-3b28-2838-7e3e-6e273b282838}</x14:id>
        </ext>
      </extLst>
    </cfRule>
  </conditionalFormatting>
  <conditionalFormatting sqref="P103">
    <cfRule type="dataBar" priority="6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{f2b2e2ab-87a4-a4b4-f2b2-e2ab87a4a4b4}</x14:id>
        </ext>
      </extLst>
    </cfRule>
  </conditionalFormatting>
  <conditionalFormatting sqref="P103">
    <cfRule type="dataBar" priority="6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{7636662f-a323-2339-7636-662fa3232339}</x14:id>
        </ext>
      </extLst>
    </cfRule>
  </conditionalFormatting>
  <conditionalFormatting sqref="P103">
    <cfRule type="dataBar" priority="6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{ca8ada93-bf9c-9cbc-ca8a-da93bf9c9cbc}</x14:id>
        </ext>
      </extLst>
    </cfRule>
  </conditionalFormatting>
  <conditionalFormatting sqref="P103">
    <cfRule type="dataBar" priority="6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{4e1e5e17-3b18-1838-4e1e-5e173b181838}</x14:id>
        </ext>
      </extLst>
    </cfRule>
  </conditionalFormatting>
  <conditionalFormatting sqref="P103">
    <cfRule type="dataBar" priority="6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{49795915-3c1f-1d1f-4979-59153c1f1d1f}</x14:id>
        </ext>
      </extLst>
    </cfRule>
  </conditionalFormatting>
  <conditionalFormatting sqref="P103">
    <cfRule type="dataBar" priority="6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{cd8ddd94-b89b-999b-cd8d-dd94b89b999b}</x14:id>
        </ext>
      </extLst>
    </cfRule>
  </conditionalFormatting>
  <conditionalFormatting sqref="P103">
    <cfRule type="dataBar" priority="5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{41e15118-3417-1517-41e1-511834171517}</x14:id>
        </ext>
      </extLst>
    </cfRule>
  </conditionalFormatting>
  <conditionalFormatting sqref="P103">
    <cfRule type="dataBar" priority="58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{c585d59c-b193-9193-c585-d59cb1939193}</x14:id>
        </ext>
      </extLst>
    </cfRule>
  </conditionalFormatting>
  <conditionalFormatting sqref="P103">
    <cfRule type="dataBar" priority="52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{591949d4-2c8f-8d1f-5919-49d42c8f8d1f}</x14:id>
        </ext>
      </extLst>
    </cfRule>
  </conditionalFormatting>
  <conditionalFormatting sqref="P103">
    <cfRule type="dataBar" priority="4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{dd9dcd84-a88b-899b-dd9d-cd84a88b899b}</x14:id>
        </ext>
      </extLst>
    </cfRule>
  </conditionalFormatting>
  <conditionalFormatting sqref="P103">
    <cfRule type="dataBar" priority="6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{51114148-2417-1517-5111-414824171517}</x14:id>
        </ext>
      </extLst>
    </cfRule>
  </conditionalFormatting>
  <conditionalFormatting sqref="P103">
    <cfRule type="dataBar" priority="6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{d595c58c-a083-8193-d595-c58ca0838193}</x14:id>
        </ext>
      </extLst>
    </cfRule>
  </conditionalFormatting>
  <conditionalFormatting sqref="P103">
    <cfRule type="dataBar" priority="61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{69297933-1c3f-3d1f-6929-79331c3f3d1f}</x14:id>
        </ext>
      </extLst>
    </cfRule>
  </conditionalFormatting>
  <conditionalFormatting sqref="P103">
    <cfRule type="dataBar" priority="6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{edadfdb4-98bb-b99b-edad-fdb498bbb99b}</x14:id>
        </ext>
      </extLst>
    </cfRule>
  </conditionalFormatting>
  <conditionalFormatting sqref="P103">
    <cfRule type="dataBar" priority="6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{85c595dc-fdd3-d1d3-85c5-95dcfdd3d1d3}</x14:id>
        </ext>
      </extLst>
    </cfRule>
  </conditionalFormatting>
  <conditionalFormatting sqref="P103">
    <cfRule type="dataBar" priority="6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{71411158-7457-5557-7141-115874575557}</x14:id>
        </ext>
      </extLst>
    </cfRule>
  </conditionalFormatting>
  <conditionalFormatting sqref="P103">
    <cfRule type="dataBar" priority="5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{8dcd9dd4-f8db-d9db-8dcd-9dd4f8dbd9db}</x14:id>
        </ext>
      </extLst>
    </cfRule>
  </conditionalFormatting>
  <conditionalFormatting sqref="P103">
    <cfRule type="dataBar" priority="5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{e9491959-7c5f-5d5f-e949-19597c5f5d5f}</x14:id>
        </ext>
      </extLst>
    </cfRule>
  </conditionalFormatting>
  <conditionalFormatting sqref="P103">
    <cfRule type="dataBar" priority="5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{95d585cc-ecc3-c1d3-95d5-85ccecc3c1d3}</x14:id>
        </ext>
      </extLst>
    </cfRule>
  </conditionalFormatting>
  <conditionalFormatting sqref="P103">
    <cfRule type="dataBar" priority="5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{1151d148-6447-4557-1151-d14864474557}</x14:id>
        </ext>
      </extLst>
    </cfRule>
  </conditionalFormatting>
  <conditionalFormatting sqref="P103">
    <cfRule type="dataBar" priority="4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{9ddd8dc4-e8cb-c9db-9ddd-8dc4e8cbc9db}</x14:id>
        </ext>
      </extLst>
    </cfRule>
  </conditionalFormatting>
  <conditionalFormatting sqref="P103">
    <cfRule type="dataBar" priority="3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{19594948-6c4f-4d5f-1959-49486c4f4d5f}</x14:id>
        </ext>
      </extLst>
    </cfRule>
  </conditionalFormatting>
  <conditionalFormatting sqref="P103">
    <cfRule type="dataBar" priority="45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{a5e5b5fc-dbf3-f1d3-a5e5-b5fcdbf3f1d3}</x14:id>
        </ext>
      </extLst>
    </cfRule>
  </conditionalFormatting>
  <conditionalFormatting sqref="P103">
    <cfRule type="dataBar" priority="4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{21613178-5477-7557-2161-317854777557}</x14:id>
        </ext>
      </extLst>
    </cfRule>
  </conditionalFormatting>
  <conditionalFormatting sqref="P103">
    <cfRule type="dataBar" priority="4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{cc8cdc99-b596-9496-cc8c-dc99b5969496}</x14:id>
        </ext>
      </extLst>
    </cfRule>
  </conditionalFormatting>
  <conditionalFormatting sqref="P103">
    <cfRule type="dataBar" priority="4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{44a4541d-3112-1112-44a4-541d31121112}</x14:id>
        </ext>
      </extLst>
    </cfRule>
  </conditionalFormatting>
  <conditionalFormatting sqref="P103">
    <cfRule type="dataBar" priority="4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{c888d891-bd9e-9c9e-c888-d891bd9e9c9e}</x14:id>
        </ext>
      </extLst>
    </cfRule>
  </conditionalFormatting>
  <conditionalFormatting sqref="P103">
    <cfRule type="dataBar" priority="42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{4c3c5c15-391a-181a-4c3c-5c15391a181a}</x14:id>
        </ext>
      </extLst>
    </cfRule>
  </conditionalFormatting>
  <conditionalFormatting sqref="P103">
    <cfRule type="dataBar" priority="3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{dd9dcd89-a586-8496-dd9d-cd89a5868496}</x14:id>
        </ext>
      </extLst>
    </cfRule>
  </conditionalFormatting>
  <conditionalFormatting sqref="P103">
    <cfRule type="dataBar" priority="2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{5414440d-2152-5012-5414-440d21525012}</x14:id>
        </ext>
      </extLst>
    </cfRule>
  </conditionalFormatting>
  <conditionalFormatting sqref="P103">
    <cfRule type="dataBar" priority="2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{d898c881-ad8e-8c9e-d898-c881ad8e8c9e}</x14:id>
        </ext>
      </extLst>
    </cfRule>
  </conditionalFormatting>
  <conditionalFormatting sqref="P103">
    <cfRule type="dataBar" priority="2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{5c1c4c95-29ca-c81a-5c1c-4c9529cac81a}</x14:id>
        </ext>
      </extLst>
    </cfRule>
  </conditionalFormatting>
  <conditionalFormatting sqref="P103">
    <cfRule type="dataBar" priority="1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{eaaafab9-95b6-b496-eaaa-fab995b6b496}</x14:id>
        </ext>
      </extLst>
    </cfRule>
  </conditionalFormatting>
  <conditionalFormatting sqref="P103">
    <cfRule type="dataBar" priority="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{6424743d-1132-3712-6424-743d11323712}</x14:id>
        </ext>
      </extLst>
    </cfRule>
  </conditionalFormatting>
  <conditionalFormatting sqref="P103">
    <cfRule type="dataBar" priority="3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{ac4c1c55-795a-585a-ac4c-1c55795a585a}</x14:id>
        </ext>
      </extLst>
    </cfRule>
  </conditionalFormatting>
  <conditionalFormatting sqref="P103">
    <cfRule type="dataBar" priority="3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{88c898d1-fdde-dcde-88c8-98d1fddedcde}</x14:id>
        </ext>
      </extLst>
    </cfRule>
  </conditionalFormatting>
  <conditionalFormatting sqref="P103">
    <cfRule type="dataBar" priority="3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{3444145d-7152-5952-3444-145d71525952}</x14:id>
        </ext>
      </extLst>
    </cfRule>
  </conditionalFormatting>
  <conditionalFormatting sqref="P103">
    <cfRule type="dataBar" priority="3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{80c090d9-f5d6-d4d6-80c0-90d9f5d6d4d6}</x14:id>
        </ext>
      </extLst>
    </cfRule>
  </conditionalFormatting>
  <conditionalFormatting sqref="P103">
    <cfRule type="dataBar" priority="3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{1c5c0c45-694a-485a-1c5c-0c45694a485a}</x14:id>
        </ext>
      </extLst>
    </cfRule>
  </conditionalFormatting>
  <conditionalFormatting sqref="P103">
    <cfRule type="dataBar" priority="3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{98d888c1-edce-ccde-98d8-88c1edceccde}</x14:id>
        </ext>
      </extLst>
    </cfRule>
  </conditionalFormatting>
  <conditionalFormatting sqref="P103">
    <cfRule type="dataBar" priority="21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{1454944d-6142-4852-1454-944d61424852}</x14:id>
        </ext>
      </extLst>
    </cfRule>
  </conditionalFormatting>
  <conditionalFormatting sqref="P103">
    <cfRule type="dataBar" priority="1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{91d181c9-e5c6-c4d6-91d1-81c9e5c6c4d6}</x14:id>
        </ext>
      </extLst>
    </cfRule>
  </conditionalFormatting>
  <conditionalFormatting sqref="P103">
    <cfRule type="dataBar" priority="17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{2c6c3c75-597a-785a-2c6c-3c75597a785a}</x14:id>
        </ext>
      </extLst>
    </cfRule>
  </conditionalFormatting>
  <conditionalFormatting sqref="P103">
    <cfRule type="dataBar" priority="15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{a8e8b8f1-ddfe-fcde-a8e8-b8f1ddfefcde}</x14:id>
        </ext>
      </extLst>
    </cfRule>
  </conditionalFormatting>
  <conditionalFormatting sqref="P103">
    <cfRule type="dataBar" priority="10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{5a1a4ac3-2f9c-9f5c-5a1a-4ac32f9c9f5c}</x14:id>
        </ext>
      </extLst>
    </cfRule>
  </conditionalFormatting>
  <conditionalFormatting sqref="P103">
    <cfRule type="dataBar" priority="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{de9ece87-ab88-8b88-de9e-ce87ab888b88}</x14:id>
        </ext>
      </extLst>
    </cfRule>
  </conditionalFormatting>
  <conditionalFormatting sqref="P103">
    <cfRule type="dataBar" priority="6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{5212425b-2704-0744-5212-425b27040744}</x14:id>
        </ext>
      </extLst>
    </cfRule>
  </conditionalFormatting>
  <conditionalFormatting sqref="P103">
    <cfRule type="dataBar" priority="6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{d696c68f-a387-838d-d696-c68fa387838d}</x14:id>
        </ext>
      </extLst>
    </cfRule>
  </conditionalFormatting>
  <conditionalFormatting sqref="P103">
    <cfRule type="dataBar" priority="6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{4a6a5a13-3f1c-1f7c-4a6a-5a133f1c1f7c}</x14:id>
        </ext>
      </extLst>
    </cfRule>
  </conditionalFormatting>
  <conditionalFormatting sqref="P103">
    <cfRule type="dataBar" priority="6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{ce8ede97-bb98-9b88-ce8e-de97bb989b88}</x14:id>
        </ext>
      </extLst>
    </cfRule>
  </conditionalFormatting>
  <conditionalFormatting sqref="P103">
    <cfRule type="dataBar" priority="6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{42f2521b-3714-1764-42f2-521b37141764}</x14:id>
        </ext>
      </extLst>
    </cfRule>
  </conditionalFormatting>
  <conditionalFormatting sqref="P103">
    <cfRule type="dataBar" priority="6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{c686d69f-b396-938c-c686-d69fb396938c}</x14:id>
        </ext>
      </extLst>
    </cfRule>
  </conditionalFormatting>
  <conditionalFormatting sqref="P103">
    <cfRule type="dataBar" priority="6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{7a3a6a23-4f2c-2f5c-7a3a-6a234f2c2f5c}</x14:id>
        </ext>
      </extLst>
    </cfRule>
  </conditionalFormatting>
  <conditionalFormatting sqref="P103">
    <cfRule type="dataBar" priority="60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{febeeea7-8ba8-ab88-febe-eea78ba8ab88}</x14:id>
        </ext>
      </extLst>
    </cfRule>
  </conditionalFormatting>
  <conditionalFormatting sqref="P103">
    <cfRule type="dataBar" priority="5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{96d686cf-e3cb-c3c1-96d6-86cfe3cbc3c1}</x14:id>
        </ext>
      </extLst>
    </cfRule>
  </conditionalFormatting>
  <conditionalFormatting sqref="P103">
    <cfRule type="dataBar" priority="5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{1252c24b-6744-4744-1252-c24b67444744}</x14:id>
        </ext>
      </extLst>
    </cfRule>
  </conditionalFormatting>
  <conditionalFormatting sqref="P103">
    <cfRule type="dataBar" priority="5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{9ede8ec7-ebc8-cbc8-9ede-8ec7ebc8cbc8}</x14:id>
        </ext>
      </extLst>
    </cfRule>
  </conditionalFormatting>
  <conditionalFormatting sqref="P103">
    <cfRule type="dataBar" priority="4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{1a5a5a43-6f4c-4f4c-1a5a-5a436f4c4f4c}</x14:id>
        </ext>
      </extLst>
    </cfRule>
  </conditionalFormatting>
  <conditionalFormatting sqref="P103">
    <cfRule type="dataBar" priority="61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{86c696df-f3da-d3c0-86c6-96dff3dad3c0}</x14:id>
        </ext>
      </extLst>
    </cfRule>
  </conditionalFormatting>
  <conditionalFormatting sqref="P103">
    <cfRule type="dataBar" priority="6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{6242125b-7754-5744-6242-125b77545744}</x14:id>
        </ext>
      </extLst>
    </cfRule>
  </conditionalFormatting>
  <conditionalFormatting sqref="P103">
    <cfRule type="dataBar" priority="60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{8ece9ed7-fbd8-dbc8-8ece-9ed7fbd8dbc8}</x14:id>
        </ext>
      </extLst>
    </cfRule>
  </conditionalFormatting>
  <conditionalFormatting sqref="P103">
    <cfRule type="dataBar" priority="60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{fa4a1a53-7f5c-5f4c-fa4a-1a537f5c5f4c}</x14:id>
        </ext>
      </extLst>
    </cfRule>
  </conditionalFormatting>
  <conditionalFormatting sqref="P103">
    <cfRule type="dataBar" priority="6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{b6f6a6ef-c3ed-e3c7-b6f6-a6efc3ede3c7}</x14:id>
        </ext>
      </extLst>
    </cfRule>
  </conditionalFormatting>
  <conditionalFormatting sqref="P103">
    <cfRule type="dataBar" priority="6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{3272226b-4764-6744-3272-226b47646744}</x14:id>
        </ext>
      </extLst>
    </cfRule>
  </conditionalFormatting>
  <conditionalFormatting sqref="P103">
    <cfRule type="dataBar" priority="5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{d393c38a-a685-8685-d393-c38aa6858685}</x14:id>
        </ext>
      </extLst>
    </cfRule>
  </conditionalFormatting>
  <conditionalFormatting sqref="P103">
    <cfRule type="dataBar" priority="5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{5717471e-2241-42c1-5717-471e224142c1}</x14:id>
        </ext>
      </extLst>
    </cfRule>
  </conditionalFormatting>
  <conditionalFormatting sqref="P103">
    <cfRule type="dataBar" priority="5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{db9bcb82-ae8d-8e8d-db9b-cb82ae8d8e8d}</x14:id>
        </ext>
      </extLst>
    </cfRule>
  </conditionalFormatting>
  <conditionalFormatting sqref="P103">
    <cfRule type="dataBar" priority="52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{5f1f4f86-2ad9-dad9-5f1f-4f862ad9dad9}</x14:id>
        </ext>
      </extLst>
    </cfRule>
  </conditionalFormatting>
  <conditionalFormatting sqref="P103">
    <cfRule type="dataBar" priority="4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{c383d39a-b695-9685-c383-d39ab6959685}</x14:id>
        </ext>
      </extLst>
    </cfRule>
  </conditionalFormatting>
  <conditionalFormatting sqref="P103">
    <cfRule type="dataBar" priority="3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{47b7571e-3211-12e1-47b7-571e321112e1}</x14:id>
        </ext>
      </extLst>
    </cfRule>
  </conditionalFormatting>
  <conditionalFormatting sqref="P103">
    <cfRule type="dataBar" priority="4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{cb8bdb92-be9d-9e8d-cb8b-db92be9d9e8d}</x14:id>
        </ext>
      </extLst>
    </cfRule>
  </conditionalFormatting>
  <conditionalFormatting sqref="P103">
    <cfRule type="dataBar" priority="4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{4f2f5f16-3a19-1af9-4f2f-5f163a191af9}</x14:id>
        </ext>
      </extLst>
    </cfRule>
  </conditionalFormatting>
  <conditionalFormatting sqref="P103">
    <cfRule type="dataBar" priority="4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{f3b3e3aa-86a5-a685-f3b3-e3aa86a5a685}</x14:id>
        </ext>
      </extLst>
    </cfRule>
  </conditionalFormatting>
  <conditionalFormatting sqref="P103">
    <cfRule type="dataBar" priority="4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{7737672e-9221-22c1-7737-672e922122c1}</x14:id>
        </ext>
      </extLst>
    </cfRule>
  </conditionalFormatting>
  <conditionalFormatting sqref="P103">
    <cfRule type="dataBar" priority="4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{1f5f1f46-6a49-4a49-1f5f-1f466a494a49}</x14:id>
        </ext>
      </extLst>
    </cfRule>
  </conditionalFormatting>
  <conditionalFormatting sqref="P103">
    <cfRule type="dataBar" priority="4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{9bdb8bc2-eecd-cecd-9bdb-8bc2eecdcecd}</x14:id>
        </ext>
      </extLst>
    </cfRule>
  </conditionalFormatting>
  <conditionalFormatting sqref="P103">
    <cfRule type="dataBar" priority="3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{1757874e-6241-4241-1757-874e62414241}</x14:id>
        </ext>
      </extLst>
    </cfRule>
  </conditionalFormatting>
  <conditionalFormatting sqref="P103">
    <cfRule type="dataBar" priority="2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{93d383ca-e6c5-c6c5-93d3-83cae6c5c6c5}</x14:id>
        </ext>
      </extLst>
    </cfRule>
  </conditionalFormatting>
  <conditionalFormatting sqref="P103">
    <cfRule type="dataBar" priority="2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{bf4f1f56-7a59-5a49-bf4f-1f567a595a49}</x14:id>
        </ext>
      </extLst>
    </cfRule>
  </conditionalFormatting>
  <conditionalFormatting sqref="P103">
    <cfRule type="dataBar" priority="22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{8bcb9bd2-fedd-decd-8bcb-9bd2fedddecd}</x14:id>
        </ext>
      </extLst>
    </cfRule>
  </conditionalFormatting>
  <conditionalFormatting sqref="P103">
    <cfRule type="dataBar" priority="1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{2747175e-7251-5241-2747-175e72515241}</x14:id>
        </ext>
      </extLst>
    </cfRule>
  </conditionalFormatting>
  <conditionalFormatting sqref="P103">
    <cfRule type="dataBar" priority="9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{83c393da-f6d5-d6c5-83c3-93daf6d5d6c5}</x14:id>
        </ext>
      </extLst>
    </cfRule>
  </conditionalFormatting>
  <conditionalFormatting sqref="P103">
    <cfRule type="dataBar" priority="3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{3f7f2f66-4a69-6a49-3f7f-2f664a696a49}</x14:id>
        </ext>
      </extLst>
    </cfRule>
  </conditionalFormatting>
  <conditionalFormatting sqref="P103">
    <cfRule type="dataBar" priority="36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{bbfbabe2-ceed-eecd-bbfb-abe2ceedeecd}</x14:id>
        </ext>
      </extLst>
    </cfRule>
  </conditionalFormatting>
  <conditionalFormatting sqref="P103">
    <cfRule type="dataBar" priority="3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{ebabfbb2-9ebd-bdbd-ebab-fbb29ebdbdbd}</x14:id>
        </ext>
      </extLst>
    </cfRule>
  </conditionalFormatting>
  <conditionalFormatting sqref="P103">
    <cfRule type="dataBar" priority="3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{6f2f7f36-1a39-3939-6f2f-7f361a393939}</x14:id>
        </ext>
      </extLst>
    </cfRule>
  </conditionalFormatting>
  <conditionalFormatting sqref="P103">
    <cfRule type="dataBar" priority="3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{e3a3f3ba-96b5-b5b5-e3a3-f3ba96b5b5b5}</x14:id>
        </ext>
      </extLst>
    </cfRule>
  </conditionalFormatting>
  <conditionalFormatting sqref="P103">
    <cfRule type="dataBar" priority="29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{6727773e-1231-3131-6727-773e12313131}</x14:id>
        </ext>
      </extLst>
    </cfRule>
  </conditionalFormatting>
  <conditionalFormatting sqref="P103">
    <cfRule type="dataBar" priority="2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{fbbbeba2-8ead-adbd-fbbb-eba28eadadbd}</x14:id>
        </ext>
      </extLst>
    </cfRule>
  </conditionalFormatting>
  <conditionalFormatting sqref="P103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{7f3f6f26-7a29-2939-7f3f-6f267a292939}</x14:id>
        </ext>
      </extLst>
    </cfRule>
  </conditionalFormatting>
  <conditionalFormatting sqref="P103">
    <cfRule type="dataBar" priority="17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{f3b3e3aa-86a5-a5b5-f3b3-e3aa86a5a5b5}</x14:id>
        </ext>
      </extLst>
    </cfRule>
  </conditionalFormatting>
  <conditionalFormatting sqref="P103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{7737672e-e221-2131-7737-672ee2212131}</x14:id>
        </ext>
      </extLst>
    </cfRule>
  </conditionalFormatting>
  <conditionalFormatting sqref="P103">
    <cfRule type="dataBar" priority="1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{cb8bdb92-be9d-9dbd-cb8b-db92be9d9dbd}</x14:id>
        </ext>
      </extLst>
    </cfRule>
  </conditionalFormatting>
  <conditionalFormatting sqref="P103">
    <cfRule type="dataBar" priority="5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{4f5f5f16-3a19-1939-4f5f-5f163a191939}</x14:id>
        </ext>
      </extLst>
    </cfRule>
  </conditionalFormatting>
  <conditionalFormatting sqref="P103">
    <cfRule type="dataBar" priority="6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{2767377e-5271-7171-2767-377e52717171}</x14:id>
        </ext>
      </extLst>
    </cfRule>
  </conditionalFormatting>
  <conditionalFormatting sqref="P103">
    <cfRule type="dataBar" priority="61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{a3e3b3fa-d6f5-f5f5-a3e3-b3fad6f5f5f5}</x14:id>
        </ext>
      </extLst>
    </cfRule>
  </conditionalFormatting>
  <conditionalFormatting sqref="P103">
    <cfRule type="dataBar" priority="6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{2f6f3f76-5a79-7979-2f6f-3f765a797979}</x14:id>
        </ext>
      </extLst>
    </cfRule>
  </conditionalFormatting>
  <conditionalFormatting sqref="P103">
    <cfRule type="dataBar" priority="6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{abebbbf2-defd-fdfd-abeb-bbf2defdfdfd}</x14:id>
        </ext>
      </extLst>
    </cfRule>
  </conditionalFormatting>
  <conditionalFormatting sqref="P103">
    <cfRule type="dataBar" priority="6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{3777276e-4261-6171-3777-276e42616171}</x14:id>
        </ext>
      </extLst>
    </cfRule>
  </conditionalFormatting>
  <conditionalFormatting sqref="P103">
    <cfRule type="dataBar" priority="6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{b3f3a3ea-c6e5-e5f5-b3f3-a3eac6e5e5f5}</x14:id>
        </ext>
      </extLst>
    </cfRule>
  </conditionalFormatting>
  <conditionalFormatting sqref="P103">
    <cfRule type="dataBar" priority="60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{3f7f2f66-4a69-6979-3f7f-2f664a696979}</x14:id>
        </ext>
      </extLst>
    </cfRule>
  </conditionalFormatting>
  <conditionalFormatting sqref="P103">
    <cfRule type="dataBar" priority="5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{bbfbabe2-ceed-edfd-bbfb-abe2ceededfd}</x14:id>
        </ext>
      </extLst>
    </cfRule>
  </conditionalFormatting>
  <conditionalFormatting sqref="P103">
    <cfRule type="dataBar" priority="5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{5747175e-7251-5171-5747-175e72515171}</x14:id>
        </ext>
      </extLst>
    </cfRule>
  </conditionalFormatting>
  <conditionalFormatting sqref="P103">
    <cfRule type="dataBar" priority="5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{83c393da-f6d5-d5f5-83c3-93daf6d5d5f5}</x14:id>
        </ext>
      </extLst>
    </cfRule>
  </conditionalFormatting>
  <conditionalFormatting sqref="P103">
    <cfRule type="dataBar" priority="5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{58481851-7d5e-4c5e-5848-18517d5e4c5e}</x14:id>
        </ext>
      </extLst>
    </cfRule>
  </conditionalFormatting>
  <conditionalFormatting sqref="P103">
    <cfRule type="dataBar" priority="4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{8ccc9cd5-f9da-c8da-8ccc-9cd5f9dac8da}</x14:id>
        </ext>
      </extLst>
    </cfRule>
  </conditionalFormatting>
  <conditionalFormatting sqref="P103">
    <cfRule type="dataBar" priority="6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{c3431359-7556-4456-c343-135975564456}</x14:id>
        </ext>
      </extLst>
    </cfRule>
  </conditionalFormatting>
  <conditionalFormatting sqref="P103">
    <cfRule type="dataBar" priority="6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{84c494dd-f1d2-c6d2-84c4-94ddf1d2c6d2}</x14:id>
        </ext>
      </extLst>
    </cfRule>
  </conditionalFormatting>
  <conditionalFormatting sqref="P103">
    <cfRule type="dataBar" priority="6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{1858f841-6d4e-5c5e-1858-f8416d4e5c5e}</x14:id>
        </ext>
      </extLst>
    </cfRule>
  </conditionalFormatting>
  <conditionalFormatting sqref="P103">
    <cfRule type="dataBar" priority="6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{9cdc8cc5-e9ca-d8da-9cdc-8cc5e9cad8da}</x14:id>
        </ext>
      </extLst>
    </cfRule>
  </conditionalFormatting>
  <conditionalFormatting sqref="P103">
    <cfRule type="dataBar" priority="5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{12526249-6546-5456-1252-624965465456}</x14:id>
        </ext>
      </extLst>
    </cfRule>
  </conditionalFormatting>
  <conditionalFormatting sqref="P103">
    <cfRule type="dataBar" priority="5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{94d484cd-e1c2-d7d2-94d4-84cde1c2d7d2}</x14:id>
        </ext>
      </extLst>
    </cfRule>
  </conditionalFormatting>
  <conditionalFormatting sqref="P103">
    <cfRule type="dataBar" priority="5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{28683871-5d7e-6c5e-2868-38715d7e6c5e}</x14:id>
        </ext>
      </extLst>
    </cfRule>
  </conditionalFormatting>
  <conditionalFormatting sqref="P103">
    <cfRule type="dataBar" priority="56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{acecbcf5-d9fa-e8da-acec-bcf5d9fae8da}</x14:id>
        </ext>
      </extLst>
    </cfRule>
  </conditionalFormatting>
  <conditionalFormatting sqref="P103">
    <cfRule type="dataBar" priority="5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{c484d49d-b192-8e92-c484-d49db1928e92}</x14:id>
        </ext>
      </extLst>
    </cfRule>
  </conditionalFormatting>
  <conditionalFormatting sqref="P103">
    <cfRule type="dataBar" priority="5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{4f5f5f19-3516-4416-4f5f-5f1935164416}</x14:id>
        </ext>
      </extLst>
    </cfRule>
  </conditionalFormatting>
  <conditionalFormatting sqref="P103">
    <cfRule type="dataBar" priority="4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{cc8cdc95-b99a-889a-cc8c-dc95b99a889a}</x14:id>
        </ext>
      </extLst>
    </cfRule>
  </conditionalFormatting>
  <conditionalFormatting sqref="P103">
    <cfRule type="dataBar" priority="3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{48c85811-3d1e-dc1e-48c8-58113d1edc1e}</x14:id>
        </ext>
      </extLst>
    </cfRule>
  </conditionalFormatting>
  <conditionalFormatting sqref="P103">
    <cfRule type="dataBar" priority="4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{d494c48d-a182-9f92-d494-c48da1829f92}</x14:id>
        </ext>
      </extLst>
    </cfRule>
  </conditionalFormatting>
  <conditionalFormatting sqref="P103">
    <cfRule type="dataBar" priority="4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{5e1e4ef9-25a6-1416-5e1e-4ef925a61416}</x14:id>
        </ext>
      </extLst>
    </cfRule>
  </conditionalFormatting>
  <conditionalFormatting sqref="P103">
    <cfRule type="dataBar" priority="4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{dc9ccc85-a98a-989a-dc9c-cc85a98a989a}</x14:id>
        </ext>
      </extLst>
    </cfRule>
  </conditionalFormatting>
  <conditionalFormatting sqref="P103">
    <cfRule type="dataBar" priority="4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{58184861-2d3e-1c1e-5818-48612d3e1c1e}</x14:id>
        </ext>
      </extLst>
    </cfRule>
  </conditionalFormatting>
  <conditionalFormatting sqref="P103">
    <cfRule type="dataBar" priority="4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{e4a4f4bd-91b2-a892-e4a4-f4bd91b2a892}</x14:id>
        </ext>
      </extLst>
    </cfRule>
  </conditionalFormatting>
  <conditionalFormatting sqref="P10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{69297939-1536-2416-6929-793915362416}</x14:id>
        </ext>
      </extLst>
    </cfRule>
  </conditionalFormatting>
  <conditionalFormatting sqref="P103">
    <cfRule type="dataBar" priority="32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{81c191d8-f4d7-c5d7-81c1-91d8f4d7c5d7}</x14:id>
        </ext>
      </extLst>
    </cfRule>
  </conditionalFormatting>
  <conditionalFormatting sqref="P103">
    <cfRule type="dataBar" priority="2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{8545155c-7e53-4153-8545-155c7e534153}</x14:id>
        </ext>
      </extLst>
    </cfRule>
  </conditionalFormatting>
  <conditionalFormatting sqref="P103">
    <cfRule type="dataBar" priority="26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{89c999da-fcdf-cddf-89c9-99dafcdfcddf}</x14:id>
        </ext>
      </extLst>
    </cfRule>
  </conditionalFormatting>
  <conditionalFormatting sqref="P103">
    <cfRule type="dataBar" priority="22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{1d4d1d54-785b-495b-1d4d-1d54785b495b}</x14:id>
        </ext>
      </extLst>
    </cfRule>
  </conditionalFormatting>
  <conditionalFormatting sqref="P103">
    <cfRule type="dataBar" priority="1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{91d181c8-e4c7-d5d7-91d1-81c8e4c7d5d7}</x14:id>
        </ext>
      </extLst>
    </cfRule>
  </conditionalFormatting>
  <conditionalFormatting sqref="P103">
    <cfRule type="dataBar" priority="9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{1555254c-6f43-5153-1555-254c6f435153}</x14:id>
        </ext>
      </extLst>
    </cfRule>
  </conditionalFormatting>
  <conditionalFormatting sqref="P103">
    <cfRule type="dataBar" priority="3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{99d989cb-eccf-dddf-99d9-89cbeccfdddf}</x14:id>
        </ext>
      </extLst>
    </cfRule>
  </conditionalFormatting>
  <conditionalFormatting sqref="P103">
    <cfRule type="dataBar" priority="3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{1d5dbd44-684b-595b-1d5d-bd44684b595b}</x14:id>
        </ext>
      </extLst>
    </cfRule>
  </conditionalFormatting>
  <conditionalFormatting sqref="P103">
    <cfRule type="dataBar" priority="3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{a1e1b1f8-d4f7-e5d7-a1e1-b1f8d4f7e5d7}</x14:id>
        </ext>
      </extLst>
    </cfRule>
  </conditionalFormatting>
  <conditionalFormatting sqref="P103">
    <cfRule type="dataBar" priority="3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{2565357c-5873-6153-2565-357c58736153}</x14:id>
        </ext>
      </extLst>
    </cfRule>
  </conditionalFormatting>
  <conditionalFormatting sqref="P103">
    <cfRule type="dataBar" priority="3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{4d8d5d14-381b-991b-4d8d-5d14381b991b}</x14:id>
        </ext>
      </extLst>
    </cfRule>
  </conditionalFormatting>
  <conditionalFormatting sqref="P103">
    <cfRule type="dataBar" priority="2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{c989d996-bc9f-8d9f-c989-d996bc9f8d9f}</x14:id>
        </ext>
      </extLst>
    </cfRule>
  </conditionalFormatting>
  <conditionalFormatting sqref="P103">
    <cfRule type="dataBar" priority="2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{4515551c-3213-0113-4515-551c32130113}</x14:id>
        </ext>
      </extLst>
    </cfRule>
  </conditionalFormatting>
  <conditionalFormatting sqref="P103">
    <cfRule type="dataBar" priority="1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{c181d198-b497-8597-c181-d198b4978597}</x14:id>
        </ext>
      </extLst>
    </cfRule>
  </conditionalFormatting>
  <conditionalFormatting sqref="P103">
    <cfRule type="dataBar" priority="1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{5d1d4d24-287b-191b-5d1d-4d24287b191b}</x14:id>
        </ext>
      </extLst>
    </cfRule>
  </conditionalFormatting>
  <conditionalFormatting sqref="P103">
    <cfRule type="dataBar" priority="1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{d999c987-ac8f-9d9f-d999-c987ac8f9d9f}</x14:id>
        </ext>
      </extLst>
    </cfRule>
  </conditionalFormatting>
  <conditionalFormatting sqref="P103">
    <cfRule type="dataBar" priority="1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{551545bc-23e3-1113-5515-45bc23e31113}</x14:id>
        </ext>
      </extLst>
    </cfRule>
  </conditionalFormatting>
  <conditionalFormatting sqref="P103">
    <cfRule type="dataBar" priority="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{d191c188-a487-9597-d191-c188a4879597}</x14:id>
        </ext>
      </extLst>
    </cfRule>
  </conditionalFormatting>
  <conditionalFormatting sqref="P104">
    <cfRule type="dataBar" priority="6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{6d2d7d34-183b-291b-6d2d-7d34183b291b}</x14:id>
        </ext>
      </extLst>
    </cfRule>
  </conditionalFormatting>
  <conditionalFormatting sqref="P104">
    <cfRule type="dataBar" priority="6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{e9a9f9b0-9cbf-ad9f-e9a9-f9b09cbfad9f}</x14:id>
        </ext>
      </extLst>
    </cfRule>
  </conditionalFormatting>
  <conditionalFormatting sqref="P104">
    <cfRule type="dataBar" priority="6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{1b5beb42-6e4d-5e4d-1b5b-eb426e4d5e4d}</x14:id>
        </ext>
      </extLst>
    </cfRule>
  </conditionalFormatting>
  <conditionalFormatting sqref="P104">
    <cfRule type="dataBar" priority="61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{9fdf8fc6-eac9-dac9-9fdf-8fc6eac9dac9}</x14:id>
        </ext>
      </extLst>
    </cfRule>
  </conditionalFormatting>
  <conditionalFormatting sqref="P104">
    <cfRule type="dataBar" priority="6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{1353734a-6645-5645-1353-734a66455645}</x14:id>
        </ext>
      </extLst>
    </cfRule>
  </conditionalFormatting>
  <conditionalFormatting sqref="P104">
    <cfRule type="dataBar" priority="60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{97d787ce-e2c1-d2c1-97d7-87cee2c1d2c1}</x14:id>
        </ext>
      </extLst>
    </cfRule>
  </conditionalFormatting>
  <conditionalFormatting sqref="P104">
    <cfRule type="dataBar" priority="5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{4b4b1b52-7e5d-4e4d-4b4b-1b527e5d4e4d}</x14:id>
        </ext>
      </extLst>
    </cfRule>
  </conditionalFormatting>
  <conditionalFormatting sqref="P104">
    <cfRule type="dataBar" priority="5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{8fcf9fd6-fad9-cac9-8fcf-9fd6fad9cac9}</x14:id>
        </ext>
      </extLst>
    </cfRule>
  </conditionalFormatting>
  <conditionalFormatting sqref="P104">
    <cfRule type="dataBar" priority="5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{d343135a-7655-4645-d343-135a76554645}</x14:id>
        </ext>
      </extLst>
    </cfRule>
  </conditionalFormatting>
  <conditionalFormatting sqref="P104">
    <cfRule type="dataBar" priority="5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{87c797de-f2d1-c2c1-87c7-97def2d1c2c1}</x14:id>
        </ext>
      </extLst>
    </cfRule>
  </conditionalFormatting>
  <conditionalFormatting sqref="P104">
    <cfRule type="dataBar" priority="5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{3b7b2b62-4e6d-7e4d-3b7b-2b624e6d7e4d}</x14:id>
        </ext>
      </extLst>
    </cfRule>
  </conditionalFormatting>
  <conditionalFormatting sqref="P104">
    <cfRule type="dataBar" priority="4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{bfffafe6-cae9-fac9-bfff-afe6cae9fac9}</x14:id>
        </ext>
      </extLst>
    </cfRule>
  </conditionalFormatting>
  <conditionalFormatting sqref="P104">
    <cfRule type="dataBar" priority="6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{d797c78e-a281-9281-d797-c78ea2819281}</x14:id>
        </ext>
      </extLst>
    </cfRule>
  </conditionalFormatting>
  <conditionalFormatting sqref="P104">
    <cfRule type="dataBar" priority="6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{531343ea-26b5-1635-5313-43ea26b51635}</x14:id>
        </ext>
      </extLst>
    </cfRule>
  </conditionalFormatting>
  <conditionalFormatting sqref="P104">
    <cfRule type="dataBar" priority="5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{df9fcf86-aa89-9a89-df9f-cf86aa899a89}</x14:id>
        </ext>
      </extLst>
    </cfRule>
  </conditionalFormatting>
  <conditionalFormatting sqref="P104">
    <cfRule type="dataBar" priority="5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{5b1b4b72-2e2d-1e2d-5b1b-4b722e2d1e2d}</x14:id>
        </ext>
      </extLst>
    </cfRule>
  </conditionalFormatting>
  <conditionalFormatting sqref="P104">
    <cfRule type="dataBar" priority="59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{c787d79e-b291-8281-c787-d79eb2918281}</x14:id>
        </ext>
      </extLst>
    </cfRule>
  </conditionalFormatting>
  <conditionalFormatting sqref="P104">
    <cfRule type="dataBar" priority="5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{4343531a-3615-5615-4343-531a36155615}</x14:id>
        </ext>
      </extLst>
    </cfRule>
  </conditionalFormatting>
  <conditionalFormatting sqref="P104">
    <cfRule type="dataBar" priority="56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{cf8fdf96-ba99-8a89-cf8f-df96ba998a89}</x14:id>
        </ext>
      </extLst>
    </cfRule>
  </conditionalFormatting>
  <conditionalFormatting sqref="P104">
    <cfRule type="dataBar" priority="55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{4bdb5b12-3e1d-ce0d-4bdb-5b123e1dce0d}</x14:id>
        </ext>
      </extLst>
    </cfRule>
  </conditionalFormatting>
  <conditionalFormatting sqref="P104">
    <cfRule type="dataBar" priority="5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{f7b7e7ae-82a1-b281-f7b7-e7ae82a1b281}</x14:id>
        </ext>
      </extLst>
    </cfRule>
  </conditionalFormatting>
  <conditionalFormatting sqref="P104">
    <cfRule type="dataBar" priority="51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{7333632a-6625-3635-7333-632a66253635}</x14:id>
        </ext>
      </extLst>
    </cfRule>
  </conditionalFormatting>
  <conditionalFormatting sqref="P104">
    <cfRule type="dataBar" priority="4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{92d282cb-e7c4-d7c4-92d2-82cbe7c4d7c4}</x14:id>
        </ext>
      </extLst>
    </cfRule>
  </conditionalFormatting>
  <conditionalFormatting sqref="P104">
    <cfRule type="dataBar" priority="3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{1656364f-6348-5342-1656-364f63485342}</x14:id>
        </ext>
      </extLst>
    </cfRule>
  </conditionalFormatting>
  <conditionalFormatting sqref="P104">
    <cfRule type="dataBar" priority="44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{9ada8ac3-efcc-dfcc-9ada-8ac3efccdfcc}</x14:id>
        </ext>
      </extLst>
    </cfRule>
  </conditionalFormatting>
  <conditionalFormatting sqref="P104">
    <cfRule type="dataBar" priority="4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{1e5eae47-6b48-5b48-1e5e-ae476b485b48}</x14:id>
        </ext>
      </extLst>
    </cfRule>
  </conditionalFormatting>
  <conditionalFormatting sqref="P104">
    <cfRule type="dataBar" priority="43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{82c292db-f7d4-c7c4-82c2-92dbf7d4c7c4}</x14:id>
        </ext>
      </extLst>
    </cfRule>
  </conditionalFormatting>
  <conditionalFormatting sqref="P104">
    <cfRule type="dataBar" priority="4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{9646165f-7359-4343-9646-165f73594343}</x14:id>
        </ext>
      </extLst>
    </cfRule>
  </conditionalFormatting>
  <conditionalFormatting sqref="P104">
    <cfRule type="dataBar" priority="4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{8aca9ad3-ffdc-cfcc-8aca-9ad3ffdccfcc}</x14:id>
        </ext>
      </extLst>
    </cfRule>
  </conditionalFormatting>
  <conditionalFormatting sqref="P104">
    <cfRule type="dataBar" priority="4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{0e4e1e57-7b58-4b48-0e4e-1e577b584b48}</x14:id>
        </ext>
      </extLst>
    </cfRule>
  </conditionalFormatting>
  <conditionalFormatting sqref="P104">
    <cfRule type="dataBar" priority="3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{b2f2a2eb-c7e4-f7c4-b2f2-a2ebc7e4f7c4}</x14:id>
        </ext>
      </extLst>
    </cfRule>
  </conditionalFormatting>
  <conditionalFormatting sqref="P104">
    <cfRule type="dataBar" priority="2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{3676266f-436e-7344-3676-266f436e7344}</x14:id>
        </ext>
      </extLst>
    </cfRule>
  </conditionalFormatting>
  <conditionalFormatting sqref="P104">
    <cfRule type="dataBar" priority="2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{5e1e4e37-2b68-1ba8-5e1e-4e372b681ba8}</x14:id>
        </ext>
      </extLst>
    </cfRule>
  </conditionalFormatting>
  <conditionalFormatting sqref="P104">
    <cfRule type="dataBar" priority="2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{da9aca83-af8c-9f8c-da9a-ca83af8c9f8c}</x14:id>
        </ext>
      </extLst>
    </cfRule>
  </conditionalFormatting>
  <conditionalFormatting sqref="P104">
    <cfRule type="dataBar" priority="1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{561646af-23f4-13be-5616-46af23f413be}</x14:id>
        </ext>
      </extLst>
    </cfRule>
  </conditionalFormatting>
  <conditionalFormatting sqref="P104">
    <cfRule type="dataBar" priority="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{d292c28b-a784-9784-d292-c28ba7849784}</x14:id>
        </ext>
      </extLst>
    </cfRule>
  </conditionalFormatting>
  <conditionalFormatting sqref="P104">
    <cfRule type="dataBar" priority="3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{4e9e5e17-3b18-8b88-4e9e-5e173b188b88}</x14:id>
        </ext>
      </extLst>
    </cfRule>
  </conditionalFormatting>
  <conditionalFormatting sqref="P104">
    <cfRule type="dataBar" priority="35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{ca8ada93-bf9c-8f8c-ca8a-da93bf9c8f8c}</x14:id>
        </ext>
      </extLst>
    </cfRule>
  </conditionalFormatting>
  <conditionalFormatting sqref="P104">
    <cfRule type="dataBar" priority="3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{4606561f-3315-139f-4606-561f3315139f}</x14:id>
        </ext>
      </extLst>
    </cfRule>
  </conditionalFormatting>
  <conditionalFormatting sqref="P104">
    <cfRule type="dataBar" priority="32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{c282d29b-b794-8784-c282-d29bb7948784}</x14:id>
        </ext>
      </extLst>
    </cfRule>
  </conditionalFormatting>
  <conditionalFormatting sqref="P104">
    <cfRule type="dataBar" priority="30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{7e3e6e27-bb28-3ba8-7e3e-6e27bb283ba8}</x14:id>
        </ext>
      </extLst>
    </cfRule>
  </conditionalFormatting>
  <conditionalFormatting sqref="P104">
    <cfRule type="dataBar" priority="2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{fabaeaa3-8fac-bf8c-faba-eaa38facbf8c}</x14:id>
        </ext>
      </extLst>
    </cfRule>
  </conditionalFormatting>
  <conditionalFormatting sqref="P104">
    <cfRule type="dataBar" priority="2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{aaeabaf3-dffc-ecfc-aaea-baf3dffcecfc}</x14:id>
        </ext>
      </extLst>
    </cfRule>
  </conditionalFormatting>
  <conditionalFormatting sqref="P104">
    <cfRule type="dataBar" priority="18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{2e6e3e77-5b78-6878-2e6e-3e775b786878}</x14:id>
        </ext>
      </extLst>
    </cfRule>
  </conditionalFormatting>
  <conditionalFormatting sqref="P104">
    <cfRule type="dataBar" priority="1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{a2e2b2fb-d7f4-e4f4-a2e2-b2fbd7f4e4f4}</x14:id>
        </ext>
      </extLst>
    </cfRule>
  </conditionalFormatting>
  <conditionalFormatting sqref="P104">
    <cfRule type="dataBar" priority="1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{2666367f-5374-607e-2666-367f5374607e}</x14:id>
        </ext>
      </extLst>
    </cfRule>
  </conditionalFormatting>
  <conditionalFormatting sqref="P104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{bafaaae3-cfec-fcfc-bafa-aae3cfecfcfc}</x14:id>
        </ext>
      </extLst>
    </cfRule>
  </conditionalFormatting>
  <conditionalFormatting sqref="P104">
    <cfRule type="dataBar" priority="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{3e7e2e67-4b68-7878-3e7e-2e674b687878}</x14:id>
        </ext>
      </extLst>
    </cfRule>
  </conditionalFormatting>
  <conditionalFormatting sqref="P104">
    <cfRule type="dataBar" priority="60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{b2f2a2eb-c7e4-f4f4-b2f2-a2ebc7e4f4f4}</x14:id>
        </ext>
      </extLst>
    </cfRule>
  </conditionalFormatting>
  <conditionalFormatting sqref="P104">
    <cfRule type="dataBar" priority="6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{3676266f-4365-717f-3676-266f4365717f}</x14:id>
        </ext>
      </extLst>
    </cfRule>
  </conditionalFormatting>
  <conditionalFormatting sqref="P104">
    <cfRule type="dataBar" priority="60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{8aca9ad3-ffdc-ccfc-8aca-9ad3ffdcccfc}</x14:id>
        </ext>
      </extLst>
    </cfRule>
  </conditionalFormatting>
  <conditionalFormatting sqref="P104">
    <cfRule type="dataBar" priority="60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{7e4e1e57-7b58-4878-7e4e-1e577b584878}</x14:id>
        </ext>
      </extLst>
    </cfRule>
  </conditionalFormatting>
  <conditionalFormatting sqref="P104">
    <cfRule type="dataBar" priority="6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{6626763f-1338-2832-6626-763f13382832}</x14:id>
        </ext>
      </extLst>
    </cfRule>
  </conditionalFormatting>
  <conditionalFormatting sqref="P104">
    <cfRule type="dataBar" priority="60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{e2a2f2bb-97b4-a4b4-e2a2-f2bb97b4a4b4}</x14:id>
        </ext>
      </extLst>
    </cfRule>
  </conditionalFormatting>
  <conditionalFormatting sqref="P104">
    <cfRule type="dataBar" priority="59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{6e2e7e37-1b38-2838-6e2e-7e371b382838}</x14:id>
        </ext>
      </extLst>
    </cfRule>
  </conditionalFormatting>
  <conditionalFormatting sqref="P104">
    <cfRule type="dataBar" priority="5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{eaaafab3-9fbc-acbc-eaaa-fab39fbcacbc}</x14:id>
        </ext>
      </extLst>
    </cfRule>
  </conditionalFormatting>
  <conditionalFormatting sqref="P104">
    <cfRule type="dataBar" priority="5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{7636662f-5329-3933-7636-662f53293933}</x14:id>
        </ext>
      </extLst>
    </cfRule>
  </conditionalFormatting>
  <conditionalFormatting sqref="P104">
    <cfRule type="dataBar" priority="5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{f2b2e2ab-87a4-b4b4-f2b2-e2ab87a4b4b4}</x14:id>
        </ext>
      </extLst>
    </cfRule>
  </conditionalFormatting>
  <conditionalFormatting sqref="P104">
    <cfRule type="dataBar" priority="5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{7e3e6e27-cb28-3838-7e3e-6e27cb283838}</x14:id>
        </ext>
      </extLst>
    </cfRule>
  </conditionalFormatting>
  <conditionalFormatting sqref="P104">
    <cfRule type="dataBar" priority="40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{fabaeaa3-8fac-bcbc-faba-eaa38facbcbc}</x14:id>
        </ext>
      </extLst>
    </cfRule>
  </conditionalFormatting>
  <conditionalFormatting sqref="P104">
    <cfRule type="dataBar" priority="5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{4676561f-331e-6e34-4676-561f331e6e34}</x14:id>
        </ext>
      </extLst>
    </cfRule>
  </conditionalFormatting>
  <conditionalFormatting sqref="P104">
    <cfRule type="dataBar" priority="5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{c282d29b-b794-84b4-c282-d29bb79484b4}</x14:id>
        </ext>
      </extLst>
    </cfRule>
  </conditionalFormatting>
  <conditionalFormatting sqref="P104">
    <cfRule type="dataBar" priority="5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{c585d59c-bb93-8193-c585-d59cbb938193}</x14:id>
        </ext>
      </extLst>
    </cfRule>
  </conditionalFormatting>
  <conditionalFormatting sqref="P104">
    <cfRule type="dataBar" priority="5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{41115118-3417-4517-4111-511834174517}</x14:id>
        </ext>
      </extLst>
    </cfRule>
  </conditionalFormatting>
  <conditionalFormatting sqref="P104">
    <cfRule type="dataBar" priority="5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{cd8ddd94-b89b-899b-cd8d-dd94b89b899b}</x14:id>
        </ext>
      </extLst>
    </cfRule>
  </conditionalFormatting>
  <conditionalFormatting sqref="P104">
    <cfRule type="dataBar" priority="5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{4989591f-3c1f-dd1f-4989-591f3c1fdd1f}</x14:id>
        </ext>
      </extLst>
    </cfRule>
  </conditionalFormatting>
  <conditionalFormatting sqref="P104">
    <cfRule type="dataBar" priority="56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{d595c58c-aa83-9193-d595-c58caa839193}</x14:id>
        </ext>
      </extLst>
    </cfRule>
  </conditionalFormatting>
  <conditionalFormatting sqref="P104">
    <cfRule type="dataBar" priority="5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{511141b8-24e7-1517-5111-41b824e71517}</x14:id>
        </ext>
      </extLst>
    </cfRule>
  </conditionalFormatting>
  <conditionalFormatting sqref="P104">
    <cfRule type="dataBar" priority="5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{dd9dcd84-a88b-999b-dd9d-cd84a88b999b}</x14:id>
        </ext>
      </extLst>
    </cfRule>
  </conditionalFormatting>
  <conditionalFormatting sqref="P104">
    <cfRule type="dataBar" priority="5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{5919492e-2c7f-1d1f-5919-492e2c7f1d1f}</x14:id>
        </ext>
      </extLst>
    </cfRule>
  </conditionalFormatting>
  <conditionalFormatting sqref="P104">
    <cfRule type="dataBar" priority="4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{e5a5f5bc-9db3-a193-e5a5-f5bc9db3a193}</x14:id>
        </ext>
      </extLst>
    </cfRule>
  </conditionalFormatting>
  <conditionalFormatting sqref="P104">
    <cfRule type="dataBar" priority="3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{61217138-1437-2517-6121-713814372517}</x14:id>
        </ext>
      </extLst>
    </cfRule>
  </conditionalFormatting>
  <conditionalFormatting sqref="P104">
    <cfRule type="dataBar" priority="4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{19491953-7c5f-4d5f-1949-19537c5f4d5f}</x14:id>
        </ext>
      </extLst>
    </cfRule>
  </conditionalFormatting>
  <conditionalFormatting sqref="P104">
    <cfRule type="dataBar" priority="4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{8dcd9dd4-f8db-c9db-8dcd-9dd4f8dbc9db}</x14:id>
        </ext>
      </extLst>
    </cfRule>
  </conditionalFormatting>
  <conditionalFormatting sqref="P104">
    <cfRule type="dataBar" priority="4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{81411158-7457-4557-8141-115874574557}</x14:id>
        </ext>
      </extLst>
    </cfRule>
  </conditionalFormatting>
  <conditionalFormatting sqref="P104">
    <cfRule type="dataBar" priority="4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{85c595dc-f7d3-c1d3-85c5-95dcf7d3c1d3}</x14:id>
        </ext>
      </extLst>
    </cfRule>
  </conditionalFormatting>
  <conditionalFormatting sqref="P104">
    <cfRule type="dataBar" priority="41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{1959b942-6c4f-5d5f-1959-b9426c4f5d5f}</x14:id>
        </ext>
      </extLst>
    </cfRule>
  </conditionalFormatting>
  <conditionalFormatting sqref="P104">
    <cfRule type="dataBar" priority="4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{9ddd8dc4-e8cb-d9db-9ddd-8dc4e8cbd9db}</x14:id>
        </ext>
      </extLst>
    </cfRule>
  </conditionalFormatting>
  <conditionalFormatting sqref="P104">
    <cfRule type="dataBar" priority="3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{11512148-6447-5557-1151-214864475557}</x14:id>
        </ext>
      </extLst>
    </cfRule>
  </conditionalFormatting>
  <conditionalFormatting sqref="P104">
    <cfRule type="dataBar" priority="2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{95d585cc-e6c3-d1d3-95d5-85cce6c3d1d3}</x14:id>
        </ext>
      </extLst>
    </cfRule>
  </conditionalFormatting>
  <conditionalFormatting sqref="P104">
    <cfRule type="dataBar" priority="2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{29693975-5c7f-6d5f-2969-39755c7f6d5f}</x14:id>
        </ext>
      </extLst>
    </cfRule>
  </conditionalFormatting>
  <conditionalFormatting sqref="P104">
    <cfRule type="dataBar" priority="22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{adedbdf4-d8fb-e9db-aded-bdf4d8fbe9db}</x14:id>
        </ext>
      </extLst>
    </cfRule>
  </conditionalFormatting>
  <conditionalFormatting sqref="P104">
    <cfRule type="dataBar" priority="1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{4ccc5c15-391a-981a-4ccc-5c15391a981a}</x14:id>
        </ext>
      </extLst>
    </cfRule>
  </conditionalFormatting>
  <conditionalFormatting sqref="P104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{c888d891-bd9e-8c9e-c888-d891bd9e8c9e}</x14:id>
        </ext>
      </extLst>
    </cfRule>
  </conditionalFormatting>
  <conditionalFormatting sqref="P104">
    <cfRule type="dataBar" priority="3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{4454541d-3112-0b12-4454-541d31120b12}</x14:id>
        </ext>
      </extLst>
    </cfRule>
  </conditionalFormatting>
  <conditionalFormatting sqref="P104">
    <cfRule type="dataBar" priority="3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{c686d699-b596-8496-c686-d699b5968496}</x14:id>
        </ext>
      </extLst>
    </cfRule>
  </conditionalFormatting>
  <conditionalFormatting sqref="P104">
    <cfRule type="dataBar" priority="3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{5c1c4c65-293a-181a-5c1c-4c65293a181a}</x14:id>
        </ext>
      </extLst>
    </cfRule>
  </conditionalFormatting>
  <conditionalFormatting sqref="P104">
    <cfRule type="dataBar" priority="3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{d898c881-ad8e-9c9e-d898-c881ad8e9c9e}</x14:id>
        </ext>
      </extLst>
    </cfRule>
  </conditionalFormatting>
  <conditionalFormatting sqref="P104">
    <cfRule type="dataBar" priority="3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{541444fd-21a2-1a12-5414-44fd21a21a12}</x14:id>
        </ext>
      </extLst>
    </cfRule>
  </conditionalFormatting>
  <conditionalFormatting sqref="P104">
    <cfRule type="dataBar" priority="2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{d797c789-a586-9496-d797-c789a5869496}</x14:id>
        </ext>
      </extLst>
    </cfRule>
  </conditionalFormatting>
  <conditionalFormatting sqref="P104">
    <cfRule type="dataBar" priority="20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{6c2c7c35-193a-281a-6c2c-7c35193a281a}</x14:id>
        </ext>
      </extLst>
    </cfRule>
  </conditionalFormatting>
  <conditionalFormatting sqref="P104">
    <cfRule type="dataBar" priority="1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{e8a8f8b1-9dbe-ac9e-e8a8-f8b19dbeac9e}</x14:id>
        </ext>
      </extLst>
    </cfRule>
  </conditionalFormatting>
  <conditionalFormatting sqref="P104">
    <cfRule type="dataBar" priority="1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{8aca9ad9-f5d6-c4d6-8aca-9ad9f5d6c4d6}</x14:id>
        </ext>
      </extLst>
    </cfRule>
  </conditionalFormatting>
  <conditionalFormatting sqref="P104">
    <cfRule type="dataBar" priority="1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{c444145d-7152-4352-c444-145d71524352}</x14:id>
        </ext>
      </extLst>
    </cfRule>
  </conditionalFormatting>
  <conditionalFormatting sqref="P104">
    <cfRule type="dataBar" priority="1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{88c898d1-fdde-ccde-88c8-98d1fddeccde}</x14:id>
        </ext>
      </extLst>
    </cfRule>
  </conditionalFormatting>
  <conditionalFormatting sqref="P104">
    <cfRule type="dataBar" priority="5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{5c4c1c55-795a-485a-5c4c-1c55795a485a}</x14:id>
        </ext>
      </extLst>
    </cfRule>
  </conditionalFormatting>
  <conditionalFormatting sqref="P104">
    <cfRule type="dataBar" priority="6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{9bdb8bc9-e5c6-d4d6-9bdb-8bc9e5c6d4d6}</x14:id>
        </ext>
      </extLst>
    </cfRule>
  </conditionalFormatting>
  <conditionalFormatting sqref="P104">
    <cfRule type="dataBar" priority="60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{1454644d-6142-5252-1454-644d61425252}</x14:id>
        </ext>
      </extLst>
    </cfRule>
  </conditionalFormatting>
  <conditionalFormatting sqref="P104">
    <cfRule type="dataBar" priority="6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{98d888c1-edce-dcde-98d8-88c1edcedcde}</x14:id>
        </ext>
      </extLst>
    </cfRule>
  </conditionalFormatting>
  <conditionalFormatting sqref="P104">
    <cfRule type="dataBar" priority="6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{1c5cfc45-694a-585a-1c5c-fc45694a585a}</x14:id>
        </ext>
      </extLst>
    </cfRule>
  </conditionalFormatting>
  <conditionalFormatting sqref="P104">
    <cfRule type="dataBar" priority="6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{acecbcf9-d5f6-e4d6-acec-bcf9d5f6e4d6}</x14:id>
        </ext>
      </extLst>
    </cfRule>
  </conditionalFormatting>
  <conditionalFormatting sqref="P104">
    <cfRule type="dataBar" priority="5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{2464347d-5172-6552-2464-347d51726552}</x14:id>
        </ext>
      </extLst>
    </cfRule>
  </conditionalFormatting>
  <conditionalFormatting sqref="P104">
    <cfRule type="dataBar" priority="58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{d696c68f-a38d-9387-d696-c68fa38d9387}</x14:id>
        </ext>
      </extLst>
    </cfRule>
  </conditionalFormatting>
  <conditionalFormatting sqref="P104">
    <cfRule type="dataBar" priority="58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{521242ab-27f4-1774-5212-42ab27f41774}</x14:id>
        </ext>
      </extLst>
    </cfRule>
  </conditionalFormatting>
  <conditionalFormatting sqref="P104">
    <cfRule type="dataBar" priority="5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{de9ece87-ab88-9b88-de9e-ce87ab889b88}</x14:id>
        </ext>
      </extLst>
    </cfRule>
  </conditionalFormatting>
  <conditionalFormatting sqref="P104">
    <cfRule type="dataBar" priority="5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{5a1a4a33-2f6c-1f6c-5a1a-4a332f6c1f6c}</x14:id>
        </ext>
      </extLst>
    </cfRule>
  </conditionalFormatting>
  <conditionalFormatting sqref="P104">
    <cfRule type="dataBar" priority="49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{c686d69f-b39c-8386-c686-d69fb39c8386}</x14:id>
        </ext>
      </extLst>
    </cfRule>
  </conditionalFormatting>
  <conditionalFormatting sqref="P104">
    <cfRule type="dataBar" priority="3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{4202521b-3714-5754-4202-521b37145754}</x14:id>
        </ext>
      </extLst>
    </cfRule>
  </conditionalFormatting>
  <conditionalFormatting sqref="P104">
    <cfRule type="dataBar" priority="5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{ce8ede97-bb98-8b88-ce8e-de97bb988b88}</x14:id>
        </ext>
      </extLst>
    </cfRule>
  </conditionalFormatting>
  <conditionalFormatting sqref="P104">
    <cfRule type="dataBar" priority="5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{4a9a5a13-3f1c-cf4c-4a9a-5a133f1ccf4c}</x14:id>
        </ext>
      </extLst>
    </cfRule>
  </conditionalFormatting>
  <conditionalFormatting sqref="P104">
    <cfRule type="dataBar" priority="58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{f6b6e6af-83ab-b381-f6b6-e6af83abb381}</x14:id>
        </ext>
      </extLst>
    </cfRule>
  </conditionalFormatting>
  <conditionalFormatting sqref="P104">
    <cfRule type="dataBar" priority="5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{7232622b-2724-3774-7232-622b27243774}</x14:id>
        </ext>
      </extLst>
    </cfRule>
  </conditionalFormatting>
  <conditionalFormatting sqref="P104">
    <cfRule type="dataBar" priority="5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{1a5aaa43-6f4c-5f4c-1a5a-aa436f4c5f4c}</x14:id>
        </ext>
      </extLst>
    </cfRule>
  </conditionalFormatting>
  <conditionalFormatting sqref="P104">
    <cfRule type="dataBar" priority="5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{9ede8ec7-ebc8-dbc8-9ede-8ec7ebc8dbc8}</x14:id>
        </ext>
      </extLst>
    </cfRule>
  </conditionalFormatting>
  <conditionalFormatting sqref="P104">
    <cfRule type="dataBar" priority="5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{1252324b-6744-5744-1252-324b67445744}</x14:id>
        </ext>
      </extLst>
    </cfRule>
  </conditionalFormatting>
  <conditionalFormatting sqref="P104">
    <cfRule type="dataBar" priority="5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{96d686cf-e3c1-d3cb-96d6-86cfe3c1d3cb}</x14:id>
        </ext>
      </extLst>
    </cfRule>
  </conditionalFormatting>
  <conditionalFormatting sqref="P104">
    <cfRule type="dataBar" priority="5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{0a4a1a53-7f5c-4f4c-0a4a-1a537f5c4f4c}</x14:id>
        </ext>
      </extLst>
    </cfRule>
  </conditionalFormatting>
  <conditionalFormatting sqref="P104">
    <cfRule type="dataBar" priority="50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{8ece9ed7-fbd8-cbc8-8ece-9ed7fbd8cbc8}</x14:id>
        </ext>
      </extLst>
    </cfRule>
  </conditionalFormatting>
  <conditionalFormatting sqref="P104">
    <cfRule type="dataBar" priority="4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{9242125b-7754-4744-9242-125b77544744}</x14:id>
        </ext>
      </extLst>
    </cfRule>
  </conditionalFormatting>
  <conditionalFormatting sqref="P104">
    <cfRule type="dataBar" priority="3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{86c696df-f3d0-c3ca-86c6-96dff3d0c3ca}</x14:id>
        </ext>
      </extLst>
    </cfRule>
  </conditionalFormatting>
  <conditionalFormatting sqref="P104">
    <cfRule type="dataBar" priority="4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{3a7a2a63-4f6c-7f4c-3a7a-2a634f6c7f4c}</x14:id>
        </ext>
      </extLst>
    </cfRule>
  </conditionalFormatting>
  <conditionalFormatting sqref="P104">
    <cfRule type="dataBar" priority="4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{befeaee7-cbe8-fbc8-befe-aee7cbe8fbc8}</x14:id>
        </ext>
      </extLst>
    </cfRule>
  </conditionalFormatting>
  <conditionalFormatting sqref="P104">
    <cfRule type="dataBar" priority="4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{5f1f4f76-2a29-1ae9-5f1f-4f762a291ae9}</x14:id>
        </ext>
      </extLst>
    </cfRule>
  </conditionalFormatting>
  <conditionalFormatting sqref="P104">
    <cfRule type="dataBar" priority="41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{db9bcb82-ae8d-9e8d-db9b-cb82ae8d9e8d}</x14:id>
        </ext>
      </extLst>
    </cfRule>
  </conditionalFormatting>
  <conditionalFormatting sqref="P104">
    <cfRule type="dataBar" priority="4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{571747ee-22b1-12f1-5717-47ee22b112f1}</x14:id>
        </ext>
      </extLst>
    </cfRule>
  </conditionalFormatting>
  <conditionalFormatting sqref="P104">
    <cfRule type="dataBar" priority="39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{d393c38a-a685-9685-d393-c38aa6859685}</x14:id>
        </ext>
      </extLst>
    </cfRule>
  </conditionalFormatting>
  <conditionalFormatting sqref="P104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{4fdf5f16-3a19-8ac9-4fdf-5f163a198ac9}</x14:id>
        </ext>
      </extLst>
    </cfRule>
  </conditionalFormatting>
  <conditionalFormatting sqref="P104">
    <cfRule type="dataBar" priority="2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{cb8bdb92-be9d-8e8d-cb8b-db92be9d8e8d}</x14:id>
        </ext>
      </extLst>
    </cfRule>
  </conditionalFormatting>
  <conditionalFormatting sqref="P104">
    <cfRule type="dataBar" priority="2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{4747571e-3211-12d1-4747-571e321112d1}</x14:id>
        </ext>
      </extLst>
    </cfRule>
  </conditionalFormatting>
  <conditionalFormatting sqref="P104">
    <cfRule type="dataBar" priority="2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{c383d39a-b695-8685-c383-d39ab6958685}</x14:id>
        </ext>
      </extLst>
    </cfRule>
  </conditionalFormatting>
  <conditionalFormatting sqref="P104">
    <cfRule type="dataBar" priority="1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{7f3f6f26-fa29-3ae9-7f3f-6f26fa293ae9}</x14:id>
        </ext>
      </extLst>
    </cfRule>
  </conditionalFormatting>
  <conditionalFormatting sqref="P104">
    <cfRule type="dataBar" priority="9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{fbbbeba2-8ead-be8d-fbbb-eba28eadbe8d}</x14:id>
        </ext>
      </extLst>
    </cfRule>
  </conditionalFormatting>
  <conditionalFormatting sqref="P104">
    <cfRule type="dataBar" priority="35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{93d383ca-e6c5-d6c5-93d3-83cae6c5d6c5}</x14:id>
        </ext>
      </extLst>
    </cfRule>
  </conditionalFormatting>
  <conditionalFormatting sqref="P104">
    <cfRule type="dataBar" priority="3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{1757774e-6241-5241-1757-774e62415241}</x14:id>
        </ext>
      </extLst>
    </cfRule>
  </conditionalFormatting>
  <conditionalFormatting sqref="P104">
    <cfRule type="dataBar" priority="3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{9bdb8bc2-eecd-decd-9bdb-8bc2eecddecd}</x14:id>
        </ext>
      </extLst>
    </cfRule>
  </conditionalFormatting>
  <conditionalFormatting sqref="P104">
    <cfRule type="dataBar" priority="3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{1f5fef46-6a49-5a49-1f5f-ef466a495a49}</x14:id>
        </ext>
      </extLst>
    </cfRule>
  </conditionalFormatting>
  <conditionalFormatting sqref="P104">
    <cfRule type="dataBar" priority="3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{83c393da-f6d5-c6c5-83c3-93daf6d5c6c5}</x14:id>
        </ext>
      </extLst>
    </cfRule>
  </conditionalFormatting>
  <conditionalFormatting sqref="P104">
    <cfRule type="dataBar" priority="2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{d747175e-7251-4241-d747-175e72514241}</x14:id>
        </ext>
      </extLst>
    </cfRule>
  </conditionalFormatting>
  <conditionalFormatting sqref="P104">
    <cfRule type="dataBar" priority="2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{8bcb9bd2-fedd-cecd-8bcb-9bd2feddcecd}</x14:id>
        </ext>
      </extLst>
    </cfRule>
  </conditionalFormatting>
  <conditionalFormatting sqref="P104">
    <cfRule type="dataBar" priority="18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{4f4f1f56-7a59-4a49-4f4f-1f567a594a49}</x14:id>
        </ext>
      </extLst>
    </cfRule>
  </conditionalFormatting>
  <conditionalFormatting sqref="P104">
    <cfRule type="dataBar" priority="1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{b3f3a3ea-c6e5-f6c5-b3f3-a3eac6e5f6c5}</x14:id>
        </ext>
      </extLst>
    </cfRule>
  </conditionalFormatting>
  <conditionalFormatting sqref="P104">
    <cfRule type="dataBar" priority="1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{3777276e-4261-7241-3777-276e42617241}</x14:id>
        </ext>
      </extLst>
    </cfRule>
  </conditionalFormatting>
  <conditionalFormatting sqref="P104">
    <cfRule type="dataBar" priority="10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{6727773e-1231-2131-6727-773e12312131}</x14:id>
        </ext>
      </extLst>
    </cfRule>
  </conditionalFormatting>
  <conditionalFormatting sqref="P104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{e3a3f3ba-96b5-a5b5-e3a3-f3ba96b5a5b5}</x14:id>
        </ext>
      </extLst>
    </cfRule>
  </conditionalFormatting>
  <conditionalFormatting sqref="P104">
    <cfRule type="dataBar" priority="59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{6f2f7f36-1a39-2939-6f2f-7f361a392939}</x14:id>
        </ext>
      </extLst>
    </cfRule>
  </conditionalFormatting>
  <conditionalFormatting sqref="P104">
    <cfRule type="dataBar" priority="59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{ebabfbb2-9ebd-adbd-ebab-fbb29ebdadbd}</x14:id>
        </ext>
      </extLst>
    </cfRule>
  </conditionalFormatting>
  <conditionalFormatting sqref="P104">
    <cfRule type="dataBar" priority="5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{7737672e-1221-3131-7737-672e12213131}</x14:id>
        </ext>
      </extLst>
    </cfRule>
  </conditionalFormatting>
  <conditionalFormatting sqref="P104">
    <cfRule type="dataBar" priority="5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{f3b3e3aa-86a5-b5b5-f3b3-e3aa86a5b5b5}</x14:id>
        </ext>
      </extLst>
    </cfRule>
  </conditionalFormatting>
  <conditionalFormatting sqref="P104">
    <cfRule type="dataBar" priority="59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{7f3f6f26-8a29-3939-7f3f-6f268a293939}</x14:id>
        </ext>
      </extLst>
    </cfRule>
  </conditionalFormatting>
  <conditionalFormatting sqref="P104">
    <cfRule type="dataBar" priority="5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{fbbbeba2-8ead-bdbd-fbbb-eba28eadbdbd}</x14:id>
        </ext>
      </extLst>
    </cfRule>
  </conditionalFormatting>
  <conditionalFormatting sqref="P104">
    <cfRule type="dataBar" priority="58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{4737571e-3211-6131-4737-571e32116131}</x14:id>
        </ext>
      </extLst>
    </cfRule>
  </conditionalFormatting>
  <conditionalFormatting sqref="P104">
    <cfRule type="dataBar" priority="5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{c383d39a-b695-85b5-c383-d39ab69585b5}</x14:id>
        </ext>
      </extLst>
    </cfRule>
  </conditionalFormatting>
  <conditionalFormatting sqref="P104">
    <cfRule type="dataBar" priority="56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{abebbbf2-defd-edfd-abeb-bbf2defdedfd}</x14:id>
        </ext>
      </extLst>
    </cfRule>
  </conditionalFormatting>
  <conditionalFormatting sqref="P104">
    <cfRule type="dataBar" priority="5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{2f6f3f76-5a79-6979-2f6f-3f765a796979}</x14:id>
        </ext>
      </extLst>
    </cfRule>
  </conditionalFormatting>
  <conditionalFormatting sqref="P104">
    <cfRule type="dataBar" priority="4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{a3e3b3fa-d6f5-e5f5-a3e3-b3fad6f5e5f5}</x14:id>
        </ext>
      </extLst>
    </cfRule>
  </conditionalFormatting>
  <conditionalFormatting sqref="P104">
    <cfRule type="dataBar" priority="3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{2767377e-5271-6171-2767-377e52716171}</x14:id>
        </ext>
      </extLst>
    </cfRule>
  </conditionalFormatting>
  <conditionalFormatting sqref="P104">
    <cfRule type="dataBar" priority="5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{bbfbabe2-ceed-fdfd-bbfb-abe2ceedfdfd}</x14:id>
        </ext>
      </extLst>
    </cfRule>
  </conditionalFormatting>
  <conditionalFormatting sqref="P104">
    <cfRule type="dataBar" priority="5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{3f7f2f66-4a69-7979-3f7f-2f664a697979}</x14:id>
        </ext>
      </extLst>
    </cfRule>
  </conditionalFormatting>
  <conditionalFormatting sqref="P104">
    <cfRule type="dataBar" priority="58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{b3f3a3ea-c6e5-f5f5-b3f3-a3eac6e5f5f5}</x14:id>
        </ext>
      </extLst>
    </cfRule>
  </conditionalFormatting>
  <conditionalFormatting sqref="P104">
    <cfRule type="dataBar" priority="58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{3777276e-4261-7171-3777-276e42617171}</x14:id>
        </ext>
      </extLst>
    </cfRule>
  </conditionalFormatting>
  <conditionalFormatting sqref="P104">
    <cfRule type="dataBar" priority="57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{8bcb9bd2-fedd-cdfd-8bcb-9bd2feddcdfd}</x14:id>
        </ext>
      </extLst>
    </cfRule>
  </conditionalFormatting>
  <conditionalFormatting sqref="P104">
    <cfRule type="dataBar" priority="57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{3f4f1f56-7a59-4979-3f4f-1f567a594979}</x14:id>
        </ext>
      </extLst>
    </cfRule>
  </conditionalFormatting>
  <conditionalFormatting sqref="P104">
    <cfRule type="dataBar" priority="5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{83c393da-f6d5-c7d5-83c3-93daf6d5c7d5}</x14:id>
        </ext>
      </extLst>
    </cfRule>
  </conditionalFormatting>
  <conditionalFormatting sqref="P104">
    <cfRule type="dataBar" priority="5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{0747175e-7251-4351-0747-175e72514351}</x14:id>
        </ext>
      </extLst>
    </cfRule>
  </conditionalFormatting>
  <conditionalFormatting sqref="P104">
    <cfRule type="dataBar" priority="5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{8bcb9bd2-fedd-cfdd-8bcb-9bd2feddcfdd}</x14:id>
        </ext>
      </extLst>
    </cfRule>
  </conditionalFormatting>
  <conditionalFormatting sqref="P104">
    <cfRule type="dataBar" priority="5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{9f4f1f56-7a59-4b59-9f4f-1f567a594b59}</x14:id>
        </ext>
      </extLst>
    </cfRule>
  </conditionalFormatting>
  <conditionalFormatting sqref="P104">
    <cfRule type="dataBar" priority="4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{93d383ca-e6c5-d7d5-93d3-83cae6c5d7d5}</x14:id>
        </ext>
      </extLst>
    </cfRule>
  </conditionalFormatting>
  <conditionalFormatting sqref="P104">
    <cfRule type="dataBar" priority="3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{1757a74e-6241-5351-1757-a74e62415351}</x14:id>
        </ext>
      </extLst>
    </cfRule>
  </conditionalFormatting>
  <conditionalFormatting sqref="P104">
    <cfRule type="dataBar" priority="4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{9bdb8bc2-eecd-dfdd-9bdb-8bc2eecddfdd}</x14:id>
        </ext>
      </extLst>
    </cfRule>
  </conditionalFormatting>
  <conditionalFormatting sqref="P104">
    <cfRule type="dataBar" priority="4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{1f5f3f46-6a49-5b59-1f5f-3f466a495b59}</x14:id>
        </ext>
      </extLst>
    </cfRule>
  </conditionalFormatting>
  <conditionalFormatting sqref="P104">
    <cfRule type="dataBar" priority="4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{a3e3b3fa-d6f5-e7d5-a3e3-b3fad6f5e7d5}</x14:id>
        </ext>
      </extLst>
    </cfRule>
  </conditionalFormatting>
  <conditionalFormatting sqref="P104">
    <cfRule type="dataBar" priority="41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{2767377e-5271-6351-2767-377e52716351}</x14:id>
        </ext>
      </extLst>
    </cfRule>
  </conditionalFormatting>
  <conditionalFormatting sqref="P104">
    <cfRule type="dataBar" priority="4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{4f0f5f16-3a19-9b19-4f0f-5f163a199b19}</x14:id>
        </ext>
      </extLst>
    </cfRule>
  </conditionalFormatting>
  <conditionalFormatting sqref="P104">
    <cfRule type="dataBar" priority="3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{cb8bdb92-be9d-8f9d-cb8b-db92be9d8f9d}</x14:id>
        </ext>
      </extLst>
    </cfRule>
  </conditionalFormatting>
  <conditionalFormatting sqref="P104">
    <cfRule type="dataBar" priority="31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{4797571e-3211-0311-4797-571e32110311}</x14:id>
        </ext>
      </extLst>
    </cfRule>
  </conditionalFormatting>
  <conditionalFormatting sqref="P104">
    <cfRule type="dataBar" priority="2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{c383d39a-b695-8795-c383-d39ab6958795}</x14:id>
        </ext>
      </extLst>
    </cfRule>
  </conditionalFormatting>
  <conditionalFormatting sqref="P104">
    <cfRule type="dataBar" priority="2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{5f1f4fa6-2af9-1b19-5f1f-4fa62af91b19}</x14:id>
        </ext>
      </extLst>
    </cfRule>
  </conditionalFormatting>
  <conditionalFormatting sqref="P104">
    <cfRule type="dataBar" priority="22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{db9bcb82-ae8d-9f9d-db9b-cb82ae8d9f9d}</x14:id>
        </ext>
      </extLst>
    </cfRule>
  </conditionalFormatting>
  <conditionalFormatting sqref="P104">
    <cfRule type="dataBar" priority="1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{5717473e-2261-1311-5717-473e22611311}</x14:id>
        </ext>
      </extLst>
    </cfRule>
  </conditionalFormatting>
  <conditionalFormatting sqref="P104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{d393c38a-a685-9795-d393-c38aa6859795}</x14:id>
        </ext>
      </extLst>
    </cfRule>
  </conditionalFormatting>
  <conditionalFormatting sqref="P104">
    <cfRule type="dataBar" priority="3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{6f2f7f36-1a39-2b19-6f2f-7f361a392b19}</x14:id>
        </ext>
      </extLst>
    </cfRule>
  </conditionalFormatting>
  <conditionalFormatting sqref="P104">
    <cfRule type="dataBar" priority="3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{ebabfbb2-9ebd-af9d-ebab-fbb29ebdaf9d}</x14:id>
        </ext>
      </extLst>
    </cfRule>
  </conditionalFormatting>
  <conditionalFormatting sqref="P104">
    <cfRule type="dataBar" priority="3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{da4a1a53-7f5c-4e5c-da4a-1a537f5c4e5c}</x14:id>
        </ext>
      </extLst>
    </cfRule>
  </conditionalFormatting>
  <conditionalFormatting sqref="P104">
    <cfRule type="dataBar" priority="3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{8ece9ed7-fbd8-cad8-8ece-9ed7fbd8cad8}</x14:id>
        </ext>
      </extLst>
    </cfRule>
  </conditionalFormatting>
  <conditionalFormatting sqref="P104">
    <cfRule type="dataBar" priority="30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{4242125b-7754-4654-4242-125b77544654}</x14:id>
        </ext>
      </extLst>
    </cfRule>
  </conditionalFormatting>
  <conditionalFormatting sqref="P104">
    <cfRule type="dataBar" priority="2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{86c696df-f3d2-c2d8-86c6-96dff3d2c2d8}</x14:id>
        </ext>
      </extLst>
    </cfRule>
  </conditionalFormatting>
  <conditionalFormatting sqref="P104">
    <cfRule type="dataBar" priority="2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{1a5a7a43-6f4c-5e5c-1a5a-7a436f4c5e5c}</x14:id>
        </ext>
      </extLst>
    </cfRule>
  </conditionalFormatting>
  <conditionalFormatting sqref="P104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{9ede8ec7-ebc8-dad8-9ede-8ec7ebc8dad8}</x14:id>
        </ext>
      </extLst>
    </cfRule>
  </conditionalFormatting>
  <conditionalFormatting sqref="P104">
    <cfRule type="dataBar" priority="1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{1252e24b-6744-5654-1252-e24b67445654}</x14:id>
        </ext>
      </extLst>
    </cfRule>
  </conditionalFormatting>
  <conditionalFormatting sqref="P104">
    <cfRule type="dataBar" priority="14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{96d686cf-e3c3-d2d9-96d6-86cfe3c3d2d9}</x14:id>
        </ext>
      </extLst>
    </cfRule>
  </conditionalFormatting>
  <conditionalFormatting sqref="P104">
    <cfRule type="dataBar" priority="1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{2a6a3a73-5f7c-6e5c-2a6a-3a735f7c6e5c}</x14:id>
        </ext>
      </extLst>
    </cfRule>
  </conditionalFormatting>
  <conditionalFormatting sqref="P104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{aeeebef7-dbf8-ead8-aeee-bef7dbf8ead8}</x14:id>
        </ext>
      </extLst>
    </cfRule>
  </conditionalFormatting>
  <conditionalFormatting sqref="P104">
    <cfRule type="dataBar" priority="5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{c686d69f-b39e-8294-c686-d69fb39e8294}</x14:id>
        </ext>
      </extLst>
    </cfRule>
  </conditionalFormatting>
  <conditionalFormatting sqref="P104">
    <cfRule type="dataBar" priority="5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{42d2521b-3714-4614-42d2-521b37144614}</x14:id>
        </ext>
      </extLst>
    </cfRule>
  </conditionalFormatting>
  <conditionalFormatting sqref="P104">
    <cfRule type="dataBar" priority="5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{ce8ede97-bb98-8a98-ce8e-de97bb988a98}</x14:id>
        </ext>
      </extLst>
    </cfRule>
  </conditionalFormatting>
  <conditionalFormatting sqref="P104">
    <cfRule type="dataBar" priority="5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{4a4a5a13-3f1c-de1c-4a4a-5a133f1cde1c}</x14:id>
        </ext>
      </extLst>
    </cfRule>
  </conditionalFormatting>
  <conditionalFormatting sqref="P104">
    <cfRule type="dataBar" priority="5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{d696c68f-a38f-9295-d696-c68fa38f9295}</x14:id>
        </ext>
      </extLst>
    </cfRule>
  </conditionalFormatting>
  <conditionalFormatting sqref="P104">
    <cfRule type="dataBar" priority="5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{5212427b-2724-1614-5212-427b27241614}</x14:id>
        </ext>
      </extLst>
    </cfRule>
  </conditionalFormatting>
  <conditionalFormatting sqref="P104">
    <cfRule type="dataBar" priority="5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{de9ece87-ab88-9a98-de9e-ce87ab889a98}</x14:id>
        </ext>
      </extLst>
    </cfRule>
  </conditionalFormatting>
  <conditionalFormatting sqref="P104">
    <cfRule type="dataBar" priority="5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{5a1a4ae3-2fbc-1e1c-5a1a-4ae32fbc1e1c}</x14:id>
        </ext>
      </extLst>
    </cfRule>
  </conditionalFormatting>
  <conditionalFormatting sqref="P104">
    <cfRule type="dataBar" priority="55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{e6a6f6bf-93b8-a292-e6a6-f6bf93b8a292}</x14:id>
        </ext>
      </extLst>
    </cfRule>
  </conditionalFormatting>
  <conditionalFormatting sqref="P104">
    <cfRule type="dataBar" priority="5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{6222723b-1734-2614-6222-723b17342614}</x14:id>
        </ext>
      </extLst>
    </cfRule>
  </conditionalFormatting>
  <conditionalFormatting sqref="P104">
    <cfRule type="dataBar" priority="4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{99d989c9-e5c6-d5c6-99d9-89c9e5c6d5c6}</x14:id>
        </ext>
      </extLst>
    </cfRule>
  </conditionalFormatting>
  <conditionalFormatting sqref="P104">
    <cfRule type="dataBar" priority="3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{1454b44d-6142-5142-1454-b44d61425142}</x14:id>
        </ext>
      </extLst>
    </cfRule>
  </conditionalFormatting>
  <conditionalFormatting sqref="P104">
    <cfRule type="dataBar" priority="5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{98d888c1-edce-ddce-98d8-88c1edceddce}</x14:id>
        </ext>
      </extLst>
    </cfRule>
  </conditionalFormatting>
  <conditionalFormatting sqref="P104">
    <cfRule type="dataBar" priority="5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{1c5c2c45-694a-594a-1c5c-2c45694a594a}</x14:id>
        </ext>
      </extLst>
    </cfRule>
  </conditionalFormatting>
  <conditionalFormatting sqref="P104">
    <cfRule type="dataBar" priority="5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{88c898d9-f5d6-c5c6-88c8-98d9f5d6c5c6}</x14:id>
        </ext>
      </extLst>
    </cfRule>
  </conditionalFormatting>
  <conditionalFormatting sqref="P104">
    <cfRule type="dataBar" priority="57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{1444145d-7152-4142-1444-145d71524142}</x14:id>
        </ext>
      </extLst>
    </cfRule>
  </conditionalFormatting>
  <conditionalFormatting sqref="P104">
    <cfRule type="dataBar" priority="57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{88c898d1-fdde-cdce-88c8-98d1fddecdce}</x14:id>
        </ext>
      </extLst>
    </cfRule>
  </conditionalFormatting>
  <conditionalFormatting sqref="P104">
    <cfRule type="dataBar" priority="5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{8c4c1c55-795a-494a-8c4c-1c55795a494a}</x14:id>
        </ext>
      </extLst>
    </cfRule>
  </conditionalFormatting>
  <conditionalFormatting sqref="P104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{bfffafe9-c5e6-f5c6-bfff-afe9c5e6f5c6}</x14:id>
        </ext>
      </extLst>
    </cfRule>
  </conditionalFormatting>
  <conditionalFormatting sqref="P104">
    <cfRule type="dataBar" priority="5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{3474246d-4162-7142-3474-246d41627142}</x14:id>
        </ext>
      </extLst>
    </cfRule>
  </conditionalFormatting>
  <conditionalFormatting sqref="P104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{5c1c4cb5-29ea-192a-5c1c-4cb529ea192a}</x14:id>
        </ext>
      </extLst>
    </cfRule>
  </conditionalFormatting>
  <conditionalFormatting sqref="P104">
    <cfRule type="dataBar" priority="49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{d898c881-ad8e-9d8e-d898-c881ad8e9d8e}</x14:id>
        </ext>
      </extLst>
    </cfRule>
  </conditionalFormatting>
  <conditionalFormatting sqref="P104">
    <cfRule type="dataBar" priority="44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{5414442d-2172-1132-5414-442d21721132}</x14:id>
        </ext>
      </extLst>
    </cfRule>
  </conditionalFormatting>
  <conditionalFormatting sqref="P104">
    <cfRule type="dataBar" priority="3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{d595c589-a586-9586-d595-c589a5869586}</x14:id>
        </ext>
      </extLst>
    </cfRule>
  </conditionalFormatting>
  <conditionalFormatting sqref="P104">
    <cfRule type="dataBar" priority="4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{4c1c5c15-391a-890a-4c1c-5c15391a890a}</x14:id>
        </ext>
      </extLst>
    </cfRule>
  </conditionalFormatting>
  <conditionalFormatting sqref="P104">
    <cfRule type="dataBar" priority="4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{c888d891-bd9e-8d8e-c888-d891bd9e8d8e}</x14:id>
        </ext>
      </extLst>
    </cfRule>
  </conditionalFormatting>
  <conditionalFormatting sqref="P104">
    <cfRule type="dataBar" priority="4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{4484541d-3112-1112-4484-541d31121112}</x14:id>
        </ext>
      </extLst>
    </cfRule>
  </conditionalFormatting>
  <conditionalFormatting sqref="P104">
    <cfRule type="dataBar" priority="4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{c484d499-b596-8586-c484-d499b5968586}</x14:id>
        </ext>
      </extLst>
    </cfRule>
  </conditionalFormatting>
  <conditionalFormatting sqref="P104">
    <cfRule type="dataBar" priority="39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{7c3c6c25-392a-392a-7c3c-6c25392a392a}</x14:id>
        </ext>
      </extLst>
    </cfRule>
  </conditionalFormatting>
  <conditionalFormatting sqref="P104">
    <cfRule type="dataBar" priority="3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{f8b8e8a1-8dae-bd8e-f8b8-e8a18daebd8e}</x14:id>
        </ext>
      </extLst>
    </cfRule>
  </conditionalFormatting>
  <conditionalFormatting sqref="P104">
    <cfRule type="dataBar" priority="3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{19596940-6c4f-5c4f-1959-69406c4f5c4f}</x14:id>
        </ext>
      </extLst>
    </cfRule>
  </conditionalFormatting>
  <conditionalFormatting sqref="P104">
    <cfRule type="dataBar" priority="28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{9ddd8dc4-e8cb-d8cb-9ddd-8dc4e8cbd8cb}</x14:id>
        </ext>
      </extLst>
    </cfRule>
  </conditionalFormatting>
  <conditionalFormatting sqref="P104">
    <cfRule type="dataBar" priority="2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{1151f148-6447-5447-1151-f14864475447}</x14:id>
        </ext>
      </extLst>
    </cfRule>
  </conditionalFormatting>
  <conditionalFormatting sqref="P104">
    <cfRule type="dataBar" priority="2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{95d585cc-e4c3-ddc3-95d5-85cce4c3ddc3}</x14:id>
        </ext>
      </extLst>
    </cfRule>
  </conditionalFormatting>
  <conditionalFormatting sqref="P104">
    <cfRule type="dataBar" priority="1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{c9491951-7c5f-4c4f-c949-19517c5f4c4f}</x14:id>
        </ext>
      </extLst>
    </cfRule>
  </conditionalFormatting>
  <conditionalFormatting sqref="P104">
    <cfRule type="dataBar" priority="9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{8dcd9dd4-f8db-c8cb-8dcd-9dd4f8dbc8cb}</x14:id>
        </ext>
      </extLst>
    </cfRule>
  </conditionalFormatting>
  <conditionalFormatting sqref="P104">
    <cfRule type="dataBar" priority="3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{51411158-7457-4447-5141-115874574447}</x14:id>
        </ext>
      </extLst>
    </cfRule>
  </conditionalFormatting>
  <conditionalFormatting sqref="P104">
    <cfRule type="dataBar" priority="3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{85c595dc-f5d3-ccc3-85c5-95dcf5d3ccc3}</x14:id>
        </ext>
      </extLst>
    </cfRule>
  </conditionalFormatting>
  <conditionalFormatting sqref="P104">
    <cfRule type="dataBar" priority="3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{39792966-4c6f-7c4f-3979-29664c6f7c4f}</x14:id>
        </ext>
      </extLst>
    </cfRule>
  </conditionalFormatting>
  <conditionalFormatting sqref="P104">
    <cfRule type="dataBar" priority="3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{bdfdade4-c8eb-f8cb-bdfd-ade4c8ebf8cb}</x14:id>
        </ext>
      </extLst>
    </cfRule>
  </conditionalFormatting>
  <conditionalFormatting sqref="P104">
    <cfRule type="dataBar" priority="2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{d595c58c-a883-9583-d595-c58ca8839583}</x14:id>
        </ext>
      </extLst>
    </cfRule>
  </conditionalFormatting>
  <conditionalFormatting sqref="P104">
    <cfRule type="dataBar" priority="2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{51114168-2437-14b7-5111-4168243714b7}</x14:id>
        </ext>
      </extLst>
    </cfRule>
  </conditionalFormatting>
  <conditionalFormatting sqref="P104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{dd9dcd84-a88b-988b-dd9d-cd84a88b988b}</x14:id>
        </ext>
      </extLst>
    </cfRule>
  </conditionalFormatting>
  <conditionalFormatting sqref="P104">
    <cfRule type="dataBar" priority="18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{591949fc-2caf-1caf-5919-49fc2caf1caf}</x14:id>
        </ext>
      </extLst>
    </cfRule>
  </conditionalFormatting>
  <conditionalFormatting sqref="P104">
    <cfRule type="dataBar" priority="17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{c585d59c-b993-8483-c585-d59cb9938483}</x14:id>
        </ext>
      </extLst>
    </cfRule>
  </conditionalFormatting>
  <conditionalFormatting sqref="P104">
    <cfRule type="dataBar" priority="1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{41c15118-3417-5497-41c1-511834175497}</x14:id>
        </ext>
      </extLst>
    </cfRule>
  </conditionalFormatting>
  <conditionalFormatting sqref="P104">
    <cfRule type="dataBar" priority="1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{cd8ddd94-b89b-888b-cd8d-dd94b89b888b}</x14:id>
        </ext>
      </extLst>
    </cfRule>
  </conditionalFormatting>
  <conditionalFormatting sqref="P104">
    <cfRule type="dataBar" priority="5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{4959591d-3c1f-cc8f-4959-591d3c1fcc8f}</x14:id>
        </ext>
      </extLst>
    </cfRule>
  </conditionalFormatting>
  <conditionalFormatting sqref="P104">
    <cfRule type="dataBar" priority="5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{f5b5e5ac-8ea3-b383-f5b5-e5ac8ea3b383}</x14:id>
        </ext>
      </extLst>
    </cfRule>
  </conditionalFormatting>
  <conditionalFormatting sqref="P104">
    <cfRule type="dataBar" priority="5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{71316128-e427-34b7-7131-6128e42734b7}</x14:id>
        </ext>
      </extLst>
    </cfRule>
  </conditionalFormatting>
  <conditionalFormatting sqref="P104">
    <cfRule type="dataBar" priority="5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{21613178-5477-6777-2161-317854776777}</x14:id>
        </ext>
      </extLst>
    </cfRule>
  </conditionalFormatting>
  <conditionalFormatting sqref="P104">
    <cfRule type="dataBar" priority="58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{a5e5b5fc-d8f3-e3f3-a5e5-b5fcd8f3e3f3}</x14:id>
        </ext>
      </extLst>
    </cfRule>
  </conditionalFormatting>
  <conditionalFormatting sqref="P104">
    <cfRule type="dataBar" priority="5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{2969397c-5c7f-6f7f-2969-397c5c7f6f7f}</x14:id>
        </ext>
      </extLst>
    </cfRule>
  </conditionalFormatting>
  <conditionalFormatting sqref="P104">
    <cfRule type="dataBar" priority="58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{adedbdf4-d8fb-ebfb-aded-bdf4d8fbebfb}</x14:id>
        </ext>
      </extLst>
    </cfRule>
  </conditionalFormatting>
  <conditionalFormatting sqref="P104">
    <cfRule type="dataBar" priority="5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{31712168-4467-7777-3171-216844677777}</x14:id>
        </ext>
      </extLst>
    </cfRule>
  </conditionalFormatting>
  <conditionalFormatting sqref="P104">
    <cfRule type="dataBar" priority="56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{b5f5a5ec-c9e3-f3f3-b5f5-a5ecc9e3f3f3}</x14:id>
        </ext>
      </extLst>
    </cfRule>
  </conditionalFormatting>
  <conditionalFormatting sqref="P104">
    <cfRule type="dataBar" priority="5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{3979296d-4c6f-7f7f-3979-296d4c6f7f7f}</x14:id>
        </ext>
      </extLst>
    </cfRule>
  </conditionalFormatting>
  <conditionalFormatting sqref="P104">
    <cfRule type="dataBar" priority="5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{bdfdade4-c8eb-fbfb-bdfd-ade4c8ebfbfb}</x14:id>
        </ext>
      </extLst>
    </cfRule>
  </conditionalFormatting>
  <conditionalFormatting sqref="P104">
    <cfRule type="dataBar" priority="4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{21411158-7457-4777-2141-115874574777}</x14:id>
        </ext>
      </extLst>
    </cfRule>
  </conditionalFormatting>
  <conditionalFormatting sqref="P104">
    <cfRule type="dataBar" priority="3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{85c595dc-fed3-c3f3-85c5-95dcfed3c3f3}</x14:id>
        </ext>
      </extLst>
    </cfRule>
  </conditionalFormatting>
  <conditionalFormatting sqref="P104">
    <cfRule type="dataBar" priority="5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{edadfdb4-98bb-abbb-edad-fdb498bbabbb}</x14:id>
        </ext>
      </extLst>
    </cfRule>
  </conditionalFormatting>
  <conditionalFormatting sqref="P104">
    <cfRule type="dataBar" priority="5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{69297930-1c3f-2f3f-6929-79301c3f2f3f}</x14:id>
        </ext>
      </extLst>
    </cfRule>
  </conditionalFormatting>
  <conditionalFormatting sqref="P104">
    <cfRule type="dataBar" priority="5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{e5a5f5bc-94b3-a3b3-e5a5-f5bc94b3a3b3}</x14:id>
        </ext>
      </extLst>
    </cfRule>
  </conditionalFormatting>
  <conditionalFormatting sqref="P104">
    <cfRule type="dataBar" priority="5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{61217138-1437-2737-6121-713814372737}</x14:id>
        </ext>
      </extLst>
    </cfRule>
  </conditionalFormatting>
  <conditionalFormatting sqref="P104">
    <cfRule type="dataBar" priority="56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{fdbdeda4-88ab-bbbb-fdbd-eda488abbbbb}</x14:id>
        </ext>
      </extLst>
    </cfRule>
  </conditionalFormatting>
  <conditionalFormatting sqref="P104">
    <cfRule type="dataBar" priority="5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{79396921-0c2f-3f3f-7939-69210c2f3f3f}</x14:id>
        </ext>
      </extLst>
    </cfRule>
  </conditionalFormatting>
  <conditionalFormatting sqref="P104">
    <cfRule type="dataBar" priority="5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{f5b5e5ac-85a3-b3b3-f5b5-e5ac85a3b3b3}</x14:id>
        </ext>
      </extLst>
    </cfRule>
  </conditionalFormatting>
  <conditionalFormatting sqref="P104">
    <cfRule type="dataBar" priority="5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{71316128-9427-3737-7131-612894273737}</x14:id>
        </ext>
      </extLst>
    </cfRule>
  </conditionalFormatting>
  <conditionalFormatting sqref="P104">
    <cfRule type="dataBar" priority="5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{cd8ddd94-b89b-8bbb-cd8d-dd94b89b8bbb}</x14:id>
        </ext>
      </extLst>
    </cfRule>
  </conditionalFormatting>
  <conditionalFormatting sqref="P104">
    <cfRule type="dataBar" priority="4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{49295916-3c1f-bf3f-4929-59163c1fbf3f}</x14:id>
        </ext>
      </extLst>
    </cfRule>
  </conditionalFormatting>
  <conditionalFormatting sqref="P104">
    <cfRule type="dataBar" priority="43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{4e4e5e17-3b18-9a18-4e4e-5e173b189a18}</x14:id>
        </ext>
      </extLst>
    </cfRule>
  </conditionalFormatting>
  <conditionalFormatting sqref="P104">
    <cfRule type="dataBar" priority="3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{ca8ada93-bf9c-8e9c-ca8a-da93bf9c8e9c}</x14:id>
        </ext>
      </extLst>
    </cfRule>
  </conditionalFormatting>
  <conditionalFormatting sqref="P104">
    <cfRule type="dataBar" priority="4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{46d6561f-3317-021d-46d6-561f3317021d}</x14:id>
        </ext>
      </extLst>
    </cfRule>
  </conditionalFormatting>
  <conditionalFormatting sqref="P104">
    <cfRule type="dataBar" priority="41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{c282d29b-b794-8694-c282-d29bb7948694}</x14:id>
        </ext>
      </extLst>
    </cfRule>
  </conditionalFormatting>
  <conditionalFormatting sqref="P104">
    <cfRule type="dataBar" priority="4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{5e1e4ee7-2bb8-1a18-5e1e-4ee72bb81a18}</x14:id>
        </ext>
      </extLst>
    </cfRule>
  </conditionalFormatting>
  <conditionalFormatting sqref="P104">
    <cfRule type="dataBar" priority="40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{da9aca83-af8c-9e9c-da9a-ca83af8c9e9c}</x14:id>
        </ext>
      </extLst>
    </cfRule>
  </conditionalFormatting>
  <conditionalFormatting sqref="P104">
    <cfRule type="dataBar" priority="39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{5616467f-2326-121c-5616-467f2326121c}</x14:id>
        </ext>
      </extLst>
    </cfRule>
  </conditionalFormatting>
  <conditionalFormatting sqref="P104">
    <cfRule type="dataBar" priority="3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{d292c28b-a784-9694-d292-c28ba7849694}</x14:id>
        </ext>
      </extLst>
    </cfRule>
  </conditionalFormatting>
  <conditionalFormatting sqref="P104">
    <cfRule type="dataBar" priority="3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{6e2e7e37-1b38-2a18-6e2e-7e371b382a18}</x14:id>
        </ext>
      </extLst>
    </cfRule>
  </conditionalFormatting>
  <conditionalFormatting sqref="P104">
    <cfRule type="dataBar" priority="28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{eaaafab3-9fbc-ae9c-eaaa-fab39fbcae9c}</x14:id>
        </ext>
      </extLst>
    </cfRule>
  </conditionalFormatting>
  <conditionalFormatting sqref="P104">
    <cfRule type="dataBar" priority="2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{82c292db-f7d4-c6d4-82c2-92dbf7d4c6d4}</x14:id>
        </ext>
      </extLst>
    </cfRule>
  </conditionalFormatting>
  <conditionalFormatting sqref="P104">
    <cfRule type="dataBar" priority="2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{4646165f-735b-4251-4646-165f735b4251}</x14:id>
        </ext>
      </extLst>
    </cfRule>
  </conditionalFormatting>
  <conditionalFormatting sqref="P104">
    <cfRule type="dataBar" priority="1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{8aca9ad3-ffdc-cedc-8aca-9ad3ffdccedc}</x14:id>
        </ext>
      </extLst>
    </cfRule>
  </conditionalFormatting>
  <conditionalFormatting sqref="P104">
    <cfRule type="dataBar" priority="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{de4e1e57-7b58-4a58-de4e-1e577b584a58}</x14:id>
        </ext>
      </extLst>
    </cfRule>
  </conditionalFormatting>
  <conditionalFormatting sqref="P104">
    <cfRule type="dataBar" priority="3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{92d282cb-e7c4-d6d4-92d2-82cbe7c4d6d4}</x14:id>
        </ext>
      </extLst>
    </cfRule>
  </conditionalFormatting>
  <conditionalFormatting sqref="P104">
    <cfRule type="dataBar" priority="3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{1656e64f-634a-5250-1656-e64f634a5250}</x14:id>
        </ext>
      </extLst>
    </cfRule>
  </conditionalFormatting>
  <conditionalFormatting sqref="P104">
    <cfRule type="dataBar" priority="3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{9ada8ac3-efcc-dedc-9ada-8ac3efccdedc}</x14:id>
        </ext>
      </extLst>
    </cfRule>
  </conditionalFormatting>
  <conditionalFormatting sqref="P104">
    <cfRule type="dataBar" priority="3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{1e5e7e47-6b48-5a58-1e5e-7e476b485a58}</x14:id>
        </ext>
      </extLst>
    </cfRule>
  </conditionalFormatting>
  <conditionalFormatting sqref="P104">
    <cfRule type="dataBar" priority="29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{a2e2b2fb-d7f4-e6d4-a2e2-b2fbd7f4e6d4}</x14:id>
        </ext>
      </extLst>
    </cfRule>
  </conditionalFormatting>
  <conditionalFormatting sqref="P104">
    <cfRule type="dataBar" priority="28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{2666367f-537d-6257-2666-367f537d6257}</x14:id>
        </ext>
      </extLst>
    </cfRule>
  </conditionalFormatting>
  <conditionalFormatting sqref="P104">
    <cfRule type="dataBar" priority="2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{c787d79e-b291-8391-c787-d79eb2918391}</x14:id>
        </ext>
      </extLst>
    </cfRule>
  </conditionalFormatting>
  <conditionalFormatting sqref="P104">
    <cfRule type="dataBar" priority="1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{4393531a-3615-4715-4393-531a36154715}</x14:id>
        </ext>
      </extLst>
    </cfRule>
  </conditionalFormatting>
  <conditionalFormatting sqref="P104">
    <cfRule type="dataBar" priority="1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{cf8fdf96-ba99-8b99-cf8f-df96ba998b99}</x14:id>
        </ext>
      </extLst>
    </cfRule>
  </conditionalFormatting>
  <conditionalFormatting sqref="P104">
    <cfRule type="dataBar" priority="1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{4b0b5b12-3e1d-df1d-4b0b-5b123e1ddf1d}</x14:id>
        </ext>
      </extLst>
    </cfRule>
  </conditionalFormatting>
  <conditionalFormatting sqref="P104">
    <cfRule type="dataBar" priority="1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{d797c78e-a281-9391-d797-c78ea2819391}</x14:id>
        </ext>
      </extLst>
    </cfRule>
  </conditionalFormatting>
  <conditionalFormatting sqref="P104">
    <cfRule type="dataBar" priority="5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{5313433a-2665-1715-5313-433a26651715}</x14:id>
        </ext>
      </extLst>
    </cfRule>
  </conditionalFormatting>
  <conditionalFormatting sqref="P104">
    <cfRule type="dataBar" priority="5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{df9fcf86-aa89-9b99-df9f-cf86aa899b99}</x14:id>
        </ext>
      </extLst>
    </cfRule>
  </conditionalFormatting>
  <conditionalFormatting sqref="P104">
    <cfRule type="dataBar" priority="5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{5b1b4ba2-2efd-1f1d-5b1b-4ba22efd1f1d}</x14:id>
        </ext>
      </extLst>
    </cfRule>
  </conditionalFormatting>
  <conditionalFormatting sqref="P104">
    <cfRule type="dataBar" priority="5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{e7a7f7be-92b1-a391-e7a7-f7be92b1a391}</x14:id>
        </ext>
      </extLst>
    </cfRule>
  </conditionalFormatting>
  <conditionalFormatting sqref="P104">
    <cfRule type="dataBar" priority="5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{6323733a-1635-2715-6323-733a16352715}</x14:id>
        </ext>
      </extLst>
    </cfRule>
  </conditionalFormatting>
  <conditionalFormatting sqref="P104">
    <cfRule type="dataBar" priority="5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{9b4b1b52-7e5d-4f5d-9b4b-1b527e5d4f5d}</x14:id>
        </ext>
      </extLst>
    </cfRule>
  </conditionalFormatting>
  <conditionalFormatting sqref="P104">
    <cfRule type="dataBar" priority="57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{8fcf9fd6-fad9-cbd9-8fcf-9fd6fad9cbd9}</x14:id>
        </ext>
      </extLst>
    </cfRule>
  </conditionalFormatting>
  <conditionalFormatting sqref="P104">
    <cfRule type="dataBar" priority="5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{0343135a-7655-4755-0343-135a76554755}</x14:id>
        </ext>
      </extLst>
    </cfRule>
  </conditionalFormatting>
  <conditionalFormatting sqref="P104">
    <cfRule type="dataBar" priority="5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{87c797de-f2d1-c3d1-87c7-97def2d1c3d1}</x14:id>
        </ext>
      </extLst>
    </cfRule>
  </conditionalFormatting>
  <conditionalFormatting sqref="P104">
    <cfRule type="dataBar" priority="5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{1b5b3b42-6e4d-5f5d-1b5b-3b426e4d5f5d}</x14:id>
        </ext>
      </extLst>
    </cfRule>
  </conditionalFormatting>
  <conditionalFormatting sqref="P104">
    <cfRule type="dataBar" priority="5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{9fdf8fc6-eac9-dbd9-9fdf-8fc6eac9dbd9}</x14:id>
        </ext>
      </extLst>
    </cfRule>
  </conditionalFormatting>
  <conditionalFormatting sqref="P104">
    <cfRule type="dataBar" priority="4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{1353a34a-6645-5755-1353-a34a66455755}</x14:id>
        </ext>
      </extLst>
    </cfRule>
  </conditionalFormatting>
  <conditionalFormatting sqref="P104">
    <cfRule type="dataBar" priority="37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{97d787ce-e2c1-d3d1-97d7-87cee2c1d3d1}</x14:id>
        </ext>
      </extLst>
    </cfRule>
  </conditionalFormatting>
  <conditionalFormatting sqref="P104">
    <cfRule type="dataBar" priority="57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{2b6b3b72-5e7d-6f5d-2b6b-3b725e7d6f5d}</x14:id>
        </ext>
      </extLst>
    </cfRule>
  </conditionalFormatting>
  <conditionalFormatting sqref="P104">
    <cfRule type="dataBar" priority="5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{afefbff6-daf9-ebd9-afef-bff6daf9ebd9}</x14:id>
        </ext>
      </extLst>
    </cfRule>
  </conditionalFormatting>
  <conditionalFormatting sqref="P104">
    <cfRule type="dataBar" priority="5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{5d1d4df4-28ab-186b-5d1d-4df428ab186b}</x14:id>
        </ext>
      </extLst>
    </cfRule>
  </conditionalFormatting>
  <conditionalFormatting sqref="P104">
    <cfRule type="dataBar" priority="5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{d999c985-ac8f-9c8f-d999-c985ac8f9c8f}</x14:id>
        </ext>
      </extLst>
    </cfRule>
  </conditionalFormatting>
  <conditionalFormatting sqref="P104">
    <cfRule type="dataBar" priority="56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{5515456c-2133-1073-5515-456c21331073}</x14:id>
        </ext>
      </extLst>
    </cfRule>
  </conditionalFormatting>
  <conditionalFormatting sqref="P104">
    <cfRule type="dataBar" priority="5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{d191c188-a487-9487-d191-c188a4879487}</x14:id>
        </ext>
      </extLst>
    </cfRule>
  </conditionalFormatting>
  <conditionalFormatting sqref="P104">
    <cfRule type="dataBar" priority="53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{4d5d5d14-381b-884b-4d5d-5d14381b884b}</x14:id>
        </ext>
      </extLst>
    </cfRule>
  </conditionalFormatting>
  <conditionalFormatting sqref="P104">
    <cfRule type="dataBar" priority="5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{c989d994-bc9f-8c8f-c989-d994bc9f8c8f}</x14:id>
        </ext>
      </extLst>
    </cfRule>
  </conditionalFormatting>
  <conditionalFormatting sqref="P104">
    <cfRule type="dataBar" priority="50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{45c5551c-3013-1153-45c5-551c30131153}</x14:id>
        </ext>
      </extLst>
    </cfRule>
  </conditionalFormatting>
  <conditionalFormatting sqref="P104">
    <cfRule type="dataBar" priority="4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{c181d198-b497-8487-c181-d198b4978487}</x14:id>
        </ext>
      </extLst>
    </cfRule>
  </conditionalFormatting>
  <conditionalFormatting sqref="P104">
    <cfRule type="dataBar" priority="4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{7d3d6d24-782b-386b-7d3d-6d24782b386b}</x14:id>
        </ext>
      </extLst>
    </cfRule>
  </conditionalFormatting>
  <conditionalFormatting sqref="P104">
    <cfRule type="dataBar" priority="31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{f9b9e9a3-8caf-bc8f-f9b9-e9a38cafbc8f}</x14:id>
        </ext>
      </extLst>
    </cfRule>
  </conditionalFormatting>
  <conditionalFormatting sqref="P104">
    <cfRule type="dataBar" priority="4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{91d181c8-e4c7-d4c7-91d1-81c8e4c7d4c7}</x14:id>
        </ext>
      </extLst>
    </cfRule>
  </conditionalFormatting>
  <conditionalFormatting sqref="P104">
    <cfRule type="dataBar" priority="41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{1555f54c-6d43-5843-1555-f54c6d435843}</x14:id>
        </ext>
      </extLst>
    </cfRule>
  </conditionalFormatting>
  <conditionalFormatting sqref="P104">
    <cfRule type="dataBar" priority="40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{99d989c9-eccf-dccf-99d9-89c9eccfdccf}</x14:id>
        </ext>
      </extLst>
    </cfRule>
  </conditionalFormatting>
  <conditionalFormatting sqref="P104">
    <cfRule type="dataBar" priority="3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{1d5d6d44-684b-584b-1d5d-6d44684b584b}</x14:id>
        </ext>
      </extLst>
    </cfRule>
  </conditionalFormatting>
  <conditionalFormatting sqref="P104">
    <cfRule type="dataBar" priority="3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{81c191d8-f4d7-c4c7-81c1-91d8f4d7c4c7}</x14:id>
        </ext>
      </extLst>
    </cfRule>
  </conditionalFormatting>
  <conditionalFormatting sqref="P104">
    <cfRule type="dataBar" priority="3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{5545155c-7c53-4943-5545-155c7c534943}</x14:id>
        </ext>
      </extLst>
    </cfRule>
  </conditionalFormatting>
  <conditionalFormatting sqref="P104">
    <cfRule type="dataBar" priority="3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{89c999d8-fcdf-cccf-89c9-99d8fcdfcccf}</x14:id>
        </ext>
      </extLst>
    </cfRule>
  </conditionalFormatting>
  <conditionalFormatting sqref="P104">
    <cfRule type="dataBar" priority="2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{cd4d1d54-785b-484b-cd4d-1d54785b484b}</x14:id>
        </ext>
      </extLst>
    </cfRule>
  </conditionalFormatting>
  <conditionalFormatting sqref="P104">
    <cfRule type="dataBar" priority="2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{b1f1a1e8-c4e7-f4c7-b1f1-a1e8c4e7f4c7}</x14:id>
        </ext>
      </extLst>
    </cfRule>
  </conditionalFormatting>
  <conditionalFormatting sqref="P104">
    <cfRule type="dataBar" priority="2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{3575256c-4b63-7e43-3575-256c4b637e43}</x14:id>
        </ext>
      </extLst>
    </cfRule>
  </conditionalFormatting>
  <conditionalFormatting sqref="P104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P104">
    <cfRule type="dataBar" priority="9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{5c1c4c29-2576-15f6-5c1c-4c29257615f6}</x14:id>
        </ext>
      </extLst>
    </cfRule>
  </conditionalFormatting>
  <conditionalFormatting sqref="P104">
    <cfRule type="dataBar" priority="3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{dc9ccc85-a98a-998a-dc9c-cc85a98a998a}</x14:id>
        </ext>
      </extLst>
    </cfRule>
  </conditionalFormatting>
  <conditionalFormatting sqref="P104">
    <cfRule type="dataBar" priority="3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{581848b1-2dee-1dee-5818-48b12dee1dee}</x14:id>
        </ext>
      </extLst>
    </cfRule>
  </conditionalFormatting>
  <conditionalFormatting sqref="P104">
    <cfRule type="dataBar" priority="3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{c484d49d-b192-8182-c484-d49db1928182}</x14:id>
        </ext>
      </extLst>
    </cfRule>
  </conditionalFormatting>
  <conditionalFormatting sqref="P104">
    <cfRule type="dataBar" priority="3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{4d8d5d19-3516-55d6-4d8d-5d19351655d6}</x14:id>
        </ext>
      </extLst>
    </cfRule>
  </conditionalFormatting>
  <conditionalFormatting sqref="P104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{cc8cdc95-b99a-898a-cc8c-dc95b99a898a}</x14:id>
        </ext>
      </extLst>
    </cfRule>
  </conditionalFormatting>
  <conditionalFormatting sqref="P104">
    <cfRule type="dataBar" priority="2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{48185811-3d1e-cdce-4818-58113d1ecdce}</x14:id>
        </ext>
      </extLst>
    </cfRule>
  </conditionalFormatting>
  <conditionalFormatting sqref="P104">
    <cfRule type="dataBar" priority="20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{f4b4e4ad-81a2-b182-f4b4-e4ad81a2b182}</x14:id>
        </ext>
      </extLst>
    </cfRule>
  </conditionalFormatting>
  <conditionalFormatting sqref="P104">
    <cfRule type="dataBar" priority="18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{7a3a6a29-a526-35f6-7a3a-6a29a52635f6}</x14:id>
        </ext>
      </extLst>
    </cfRule>
  </conditionalFormatting>
  <conditionalFormatting sqref="P104">
    <cfRule type="dataBar" priority="16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{18582841-6d4e-5d4e-1858-28416d4e5d4e}</x14:id>
        </ext>
      </extLst>
    </cfRule>
  </conditionalFormatting>
  <conditionalFormatting sqref="P104">
    <cfRule type="dataBar" priority="1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{9cdc8cc5-e9ca-d9ca-9cdc-8cc5e9cad9ca}</x14:id>
        </ext>
      </extLst>
    </cfRule>
  </conditionalFormatting>
  <conditionalFormatting sqref="P104">
    <cfRule type="dataBar" priority="1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{1050b049-6546-5546-1050-b04965465546}</x14:id>
        </ext>
      </extLst>
    </cfRule>
  </conditionalFormatting>
  <conditionalFormatting sqref="P104">
    <cfRule type="dataBar" priority="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{94d484cd-e1c2-d1c2-94d4-84cde1c2d1c2}</x14:id>
        </ext>
      </extLst>
    </cfRule>
  </conditionalFormatting>
  <conditionalFormatting sqref="P104">
    <cfRule type="dataBar" priority="5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{88481851-7d5e-4d4e-8848-18517d5e4d4e}</x14:id>
        </ext>
      </extLst>
    </cfRule>
  </conditionalFormatting>
  <conditionalFormatting sqref="P104">
    <cfRule type="dataBar" priority="5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{8ccc9cd5-f9da-c9ca-8ccc-9cd5f9dac9ca}</x14:id>
        </ext>
      </extLst>
    </cfRule>
  </conditionalFormatting>
  <conditionalFormatting sqref="P104">
    <cfRule type="dataBar" priority="5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{11411159-7556-4546-1141-115975564546}</x14:id>
        </ext>
      </extLst>
    </cfRule>
  </conditionalFormatting>
  <conditionalFormatting sqref="P104">
    <cfRule type="dataBar" priority="5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{84c494dd-f1d2-c1c2-84c4-94ddf1d2c1c2}</x14:id>
        </ext>
      </extLst>
    </cfRule>
  </conditionalFormatting>
  <conditionalFormatting sqref="P104">
    <cfRule type="dataBar" priority="5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{38782861-4d6e-7d4e-3878-28614d6e7d4e}</x14:id>
        </ext>
      </extLst>
    </cfRule>
  </conditionalFormatting>
  <conditionalFormatting sqref="P104">
    <cfRule type="dataBar" priority="5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{bcfcace5-c9ea-f9ca-bcfc-ace5c9eaf9ca}</x14:id>
        </ext>
      </extLst>
    </cfRule>
  </conditionalFormatting>
  <conditionalFormatting sqref="P104">
    <cfRule type="dataBar" priority="55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{ecacfcb5-99ba-aaba-ecac-fcb599baaaba}</x14:id>
        </ext>
      </extLst>
    </cfRule>
  </conditionalFormatting>
  <conditionalFormatting sqref="P104">
    <cfRule type="dataBar" priority="5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{68287831-1d3e-2e3e-6828-78311d3e2e3e}</x14:id>
        </ext>
      </extLst>
    </cfRule>
  </conditionalFormatting>
  <conditionalFormatting sqref="P104">
    <cfRule type="dataBar" priority="5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{e4a4f4bd-91b2-a2b2-e4a4-f4bd91b2a2b2}</x14:id>
        </ext>
      </extLst>
    </cfRule>
  </conditionalFormatting>
  <conditionalFormatting sqref="P104">
    <cfRule type="dataBar" priority="5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{60207039-1536-2636-6020-703915362636}</x14:id>
        </ext>
      </extLst>
    </cfRule>
  </conditionalFormatting>
  <conditionalFormatting sqref="P104">
    <cfRule type="dataBar" priority="4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{fcbceca5-89aa-baba-fcbc-eca589aababa}</x14:id>
        </ext>
      </extLst>
    </cfRule>
  </conditionalFormatting>
  <conditionalFormatting sqref="P104">
    <cfRule type="dataBar" priority="3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{78386821-4d2e-3e3e-7838-68214d2e3e3e}</x14:id>
        </ext>
      </extLst>
    </cfRule>
  </conditionalFormatting>
  <conditionalFormatting sqref="P104">
    <cfRule type="dataBar" priority="5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{f4b4e4ad-81a2-b2b2-f4b4-e4ad81a2b2b2}</x14:id>
        </ext>
      </extLst>
    </cfRule>
  </conditionalFormatting>
  <conditionalFormatting sqref="P104">
    <cfRule type="dataBar" priority="5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{71316129-d526-3636-7131-6129d5263636}</x14:id>
        </ext>
      </extLst>
    </cfRule>
  </conditionalFormatting>
  <conditionalFormatting sqref="P104">
    <cfRule type="dataBar" priority="5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{cc8cdc95-b99a-8aba-cc8c-dc95b99a8aba}</x14:id>
        </ext>
      </extLst>
    </cfRule>
  </conditionalFormatting>
  <conditionalFormatting sqref="P104">
    <cfRule type="dataBar" priority="5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{48685811-3d1e-be3e-4868-58113d1ebe3e}</x14:id>
        </ext>
      </extLst>
    </cfRule>
  </conditionalFormatting>
  <conditionalFormatting sqref="P104">
    <cfRule type="dataBar" priority="5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{2c6c3c79-5576-6676-2c6c-3c7955766676}</x14:id>
        </ext>
      </extLst>
    </cfRule>
  </conditionalFormatting>
  <conditionalFormatting sqref="P104">
    <cfRule type="dataBar" priority="5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{a4e4b4fd-d1f2-e2f2-a4e4-b4fdd1f2e2f2}</x14:id>
        </ext>
      </extLst>
    </cfRule>
  </conditionalFormatting>
  <conditionalFormatting sqref="P104">
    <cfRule type="dataBar" priority="5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{28683871-5d7e-6e7e-2868-38715d7e6e7e}</x14:id>
        </ext>
      </extLst>
    </cfRule>
  </conditionalFormatting>
  <conditionalFormatting sqref="P104">
    <cfRule type="dataBar" priority="5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{acecbcf5-d9fa-eafa-acec-bcf5d9faeafa}</x14:id>
        </ext>
      </extLst>
    </cfRule>
  </conditionalFormatting>
  <conditionalFormatting sqref="P104">
    <cfRule type="dataBar" priority="50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{3d7d2d69-4566-7676-3d7d-2d6945667676}</x14:id>
        </ext>
      </extLst>
    </cfRule>
  </conditionalFormatting>
  <conditionalFormatting sqref="P104">
    <cfRule type="dataBar" priority="4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{b4f4a4ed-c1e2-f2f2-b4f4-a4edc1e2f2f2}</x14:id>
        </ext>
      </extLst>
    </cfRule>
  </conditionalFormatting>
  <conditionalFormatting sqref="P104">
    <cfRule type="dataBar" priority="43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{38782861-4d6e-7e7e-3878-28614d6e7e7e}</x14:id>
        </ext>
      </extLst>
    </cfRule>
  </conditionalFormatting>
  <conditionalFormatting sqref="P104">
    <cfRule type="dataBar" priority="31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{bcfcace5-c9ea-fafa-bcfc-ace5c9eafafa}</x14:id>
        </ext>
      </extLst>
    </cfRule>
  </conditionalFormatting>
  <conditionalFormatting sqref="P104">
    <cfRule type="dataBar" priority="41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{6a4a1a59-7556-4676-6a4a-1a5975564676}</x14:id>
        </ext>
      </extLst>
    </cfRule>
  </conditionalFormatting>
  <conditionalFormatting sqref="P104">
    <cfRule type="dataBar" priority="4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{84c494dd-f1d2-c2f2-84c4-94ddf1d2c2f2}</x14:id>
        </ext>
      </extLst>
    </cfRule>
  </conditionalFormatting>
  <conditionalFormatting sqref="P104">
    <cfRule type="dataBar" priority="4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{85c595dc-f2d3-f1d3-85c5-95dcf2d3f1d3}</x14:id>
        </ext>
      </extLst>
    </cfRule>
  </conditionalFormatting>
  <conditionalFormatting sqref="P104">
    <cfRule type="dataBar" priority="39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{41411158-7457-7557-4141-115874577557}</x14:id>
        </ext>
      </extLst>
    </cfRule>
  </conditionalFormatting>
  <conditionalFormatting sqref="P104">
    <cfRule type="dataBar" priority="3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{8dcd9dd4-f8db-f9db-8dcd-9dd4f8dbf9db}</x14:id>
        </ext>
      </extLst>
    </cfRule>
  </conditionalFormatting>
  <conditionalFormatting sqref="P104">
    <cfRule type="dataBar" priority="3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{d9491956-7c5f-7d5f-d949-19567c5f7d5f}</x14:id>
        </ext>
      </extLst>
    </cfRule>
  </conditionalFormatting>
  <conditionalFormatting sqref="P104">
    <cfRule type="dataBar" priority="3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{95d585cc-e3c3-e1d3-95d5-85cce3c3e1d3}</x14:id>
        </ext>
      </extLst>
    </cfRule>
  </conditionalFormatting>
  <conditionalFormatting sqref="P104">
    <cfRule type="dataBar" priority="2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{1151e148-6447-6557-1151-e14864476557}</x14:id>
        </ext>
      </extLst>
    </cfRule>
  </conditionalFormatting>
  <conditionalFormatting sqref="P104">
    <cfRule type="dataBar" priority="2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{9ddd8dc4-e8cb-e9db-9ddd-8dc4e8cbe9db}</x14:id>
        </ext>
      </extLst>
    </cfRule>
  </conditionalFormatting>
  <conditionalFormatting sqref="P104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{19597947-6c4f-6d5f-1959-79476c4f6d5f}</x14:id>
        </ext>
      </extLst>
    </cfRule>
  </conditionalFormatting>
  <conditionalFormatting sqref="P104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{a5e5b5fc-d4f3-d1d3-a5e5-b5fcd4f3d1d3}</x14:id>
        </ext>
      </extLst>
    </cfRule>
  </conditionalFormatting>
  <conditionalFormatting sqref="P104">
    <cfRule type="dataBar" priority="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{21613178-5477-5557-2161-317854775557}</x14:id>
        </ext>
      </extLst>
    </cfRule>
  </conditionalFormatting>
  <conditionalFormatting sqref="P104">
    <cfRule type="dataBar" priority="3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{4949591a-3c1f-3d1f-4949-591a3c1f3d1f}</x14:id>
        </ext>
      </extLst>
    </cfRule>
  </conditionalFormatting>
  <conditionalFormatting sqref="P104">
    <cfRule type="dataBar" priority="33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{cd8ddd94-b89b-b99b-cd8d-dd94b89bb99b}</x14:id>
        </ext>
      </extLst>
    </cfRule>
  </conditionalFormatting>
  <conditionalFormatting sqref="P104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{41d15118-3417-3517-41d1-511834173517}</x14:id>
        </ext>
      </extLst>
    </cfRule>
  </conditionalFormatting>
  <conditionalFormatting sqref="P104">
    <cfRule type="dataBar" priority="30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{c585d59c-be93-b193-c585-d59cbe93b193}</x14:id>
        </ext>
      </extLst>
    </cfRule>
  </conditionalFormatting>
  <conditionalFormatting sqref="P104">
    <cfRule type="dataBar" priority="2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{591949eb-2cbf-2d1f-5919-49eb2cbf2d1f}</x14:id>
        </ext>
      </extLst>
    </cfRule>
  </conditionalFormatting>
  <conditionalFormatting sqref="P104">
    <cfRule type="dataBar" priority="2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{dd9dcd84-a88b-a99b-dd9d-cd84a88ba99b}</x14:id>
        </ext>
      </extLst>
    </cfRule>
  </conditionalFormatting>
  <conditionalFormatting sqref="P104">
    <cfRule type="dataBar" priority="2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{51114178-2427-2517-5111-417824272517}</x14:id>
        </ext>
      </extLst>
    </cfRule>
  </conditionalFormatting>
  <conditionalFormatting sqref="P104">
    <cfRule type="dataBar" priority="1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{d595c58c-af83-a193-d595-c58caf83a193}</x14:id>
        </ext>
      </extLst>
    </cfRule>
  </conditionalFormatting>
  <conditionalFormatting sqref="P104">
    <cfRule type="dataBar" priority="1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{6929793c-1c3f-1d1f-6929-793c1c3f1d1f}</x14:id>
        </ext>
      </extLst>
    </cfRule>
  </conditionalFormatting>
  <conditionalFormatting sqref="P104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{edadfdb4-98bb-999b-edad-fdb498bb999b}</x14:id>
        </ext>
      </extLst>
    </cfRule>
  </conditionalFormatting>
  <conditionalFormatting sqref="P104">
    <cfRule type="dataBar" priority="1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{9c4c1c55-795a-785a-9c4c-1c55795a785a}</x14:id>
        </ext>
      </extLst>
    </cfRule>
  </conditionalFormatting>
  <conditionalFormatting sqref="P104">
    <cfRule type="dataBar" priority="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{88c898d1-fdde-fcde-88c8-98d1fddefcde}</x14:id>
        </ext>
      </extLst>
    </cfRule>
  </conditionalFormatting>
  <conditionalFormatting sqref="P105">
    <cfRule type="dataBar" priority="5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{0444145d-7152-7252-0444-145d71527252}</x14:id>
        </ext>
      </extLst>
    </cfRule>
  </conditionalFormatting>
  <conditionalFormatting sqref="P105">
    <cfRule type="dataBar" priority="5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{8fcf9fd9-f5d6-f4d6-8fcf-9fd9f5d6f4d6}</x14:id>
        </ext>
      </extLst>
    </cfRule>
  </conditionalFormatting>
  <conditionalFormatting sqref="P105">
    <cfRule type="dataBar" priority="5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{1c5c3c45-694a-685a-1c5c-3c45694a685a}</x14:id>
        </ext>
      </extLst>
    </cfRule>
  </conditionalFormatting>
  <conditionalFormatting sqref="P105">
    <cfRule type="dataBar" priority="5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{98d888c1-edce-ecde-98d8-88c1edceecde}</x14:id>
        </ext>
      </extLst>
    </cfRule>
  </conditionalFormatting>
  <conditionalFormatting sqref="P105">
    <cfRule type="dataBar" priority="5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{1454a44d-6142-6352-1454-a44d61426352}</x14:id>
        </ext>
      </extLst>
    </cfRule>
  </conditionalFormatting>
  <conditionalFormatting sqref="P105">
    <cfRule type="dataBar" priority="5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{9ede8ec9-e5c6-e4d6-9ede-8ec9e5c6e4d6}</x14:id>
        </ext>
      </extLst>
    </cfRule>
  </conditionalFormatting>
  <conditionalFormatting sqref="P105">
    <cfRule type="dataBar" priority="5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{2c6c3c75-597a-585a-2c6c-3c75597a585a}</x14:id>
        </ext>
      </extLst>
    </cfRule>
  </conditionalFormatting>
  <conditionalFormatting sqref="P105">
    <cfRule type="dataBar" priority="5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{a8e8b8f1-ddfe-dcde-a8e8-b8f1ddfedcde}</x14:id>
        </ext>
      </extLst>
    </cfRule>
  </conditionalFormatting>
  <conditionalFormatting sqref="P105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{c383d399-b596-b496-c383-d399b596b496}</x14:id>
        </ext>
      </extLst>
    </cfRule>
  </conditionalFormatting>
  <conditionalFormatting sqref="P105">
    <cfRule type="dataBar" priority="5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{4494541d-3112-3a12-4494-541d31123a12}</x14:id>
        </ext>
      </extLst>
    </cfRule>
  </conditionalFormatting>
  <conditionalFormatting sqref="P105">
    <cfRule type="dataBar" priority="46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{c888d891-bd9e-bc9e-c888-d891bd9ebc9e}</x14:id>
        </ext>
      </extLst>
    </cfRule>
  </conditionalFormatting>
  <conditionalFormatting sqref="P105">
    <cfRule type="dataBar" priority="3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{4c0c5c15-391a-381a-4c0c-5c15391a381a}</x14:id>
        </ext>
      </extLst>
    </cfRule>
  </conditionalFormatting>
  <conditionalFormatting sqref="P105">
    <cfRule type="dataBar" priority="55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{d292c289-a586-a496-d292-c289a586a496}</x14:id>
        </ext>
      </extLst>
    </cfRule>
  </conditionalFormatting>
  <conditionalFormatting sqref="P105">
    <cfRule type="dataBar" priority="5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{5414443d-2162-2b12-5414-443d21622b12}</x14:id>
        </ext>
      </extLst>
    </cfRule>
  </conditionalFormatting>
  <conditionalFormatting sqref="P105">
    <cfRule type="dataBar" priority="5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{d898c881-ad8e-ac9e-d898-c881ad8eac9e}</x14:id>
        </ext>
      </extLst>
    </cfRule>
  </conditionalFormatting>
  <conditionalFormatting sqref="P105">
    <cfRule type="dataBar" priority="5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{5c1c4ca5-29fa-281a-5c1c-4ca529fa281a}</x14:id>
        </ext>
      </extLst>
    </cfRule>
  </conditionalFormatting>
  <conditionalFormatting sqref="P105">
    <cfRule type="dataBar" priority="5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{e5a5f5b9-95b6-9496-e5a5-f5b995b69496}</x14:id>
        </ext>
      </extLst>
    </cfRule>
  </conditionalFormatting>
  <conditionalFormatting sqref="P105">
    <cfRule type="dataBar" priority="5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{6424743d-1132-1c12-6424-743d11321c12}</x14:id>
        </ext>
      </extLst>
    </cfRule>
  </conditionalFormatting>
  <conditionalFormatting sqref="P105">
    <cfRule type="dataBar" priority="5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{96d686cf-e3c4-e3ce-96d6-86cfe3c4e3ce}</x14:id>
        </ext>
      </extLst>
    </cfRule>
  </conditionalFormatting>
  <conditionalFormatting sqref="P105">
    <cfRule type="dataBar" priority="51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{1252f24b-6744-6744-1252-f24b67446744}</x14:id>
        </ext>
      </extLst>
    </cfRule>
  </conditionalFormatting>
  <conditionalFormatting sqref="P105">
    <cfRule type="dataBar" priority="4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{9ede8ec7-ebc8-ebc8-9ede-8ec7ebc8ebc8}</x14:id>
        </ext>
      </extLst>
    </cfRule>
  </conditionalFormatting>
  <conditionalFormatting sqref="P105">
    <cfRule type="dataBar" priority="4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{1a5a6a43-6f4c-6f4c-1a5a-6a436f4c6f4c}</x14:id>
        </ext>
      </extLst>
    </cfRule>
  </conditionalFormatting>
  <conditionalFormatting sqref="P105">
    <cfRule type="dataBar" priority="4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{86c696df-f3d5-f3cf-86c6-96dff3d5f3cf}</x14:id>
        </ext>
      </extLst>
    </cfRule>
  </conditionalFormatting>
  <conditionalFormatting sqref="P105">
    <cfRule type="dataBar" priority="3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{5242125b-7754-7744-5242-125b77547744}</x14:id>
        </ext>
      </extLst>
    </cfRule>
  </conditionalFormatting>
  <conditionalFormatting sqref="P105">
    <cfRule type="dataBar" priority="4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{8ece9ed7-fbd8-fbc8-8ece-9ed7fbd8fbc8}</x14:id>
        </ext>
      </extLst>
    </cfRule>
  </conditionalFormatting>
  <conditionalFormatting sqref="P105">
    <cfRule type="dataBar" priority="4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{ca4a1a53-7f5c-7f4c-ca4a-1a537f5c7f4c}</x14:id>
        </ext>
      </extLst>
    </cfRule>
  </conditionalFormatting>
  <conditionalFormatting sqref="P105">
    <cfRule type="dataBar" priority="3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{b6f6a6ef-c3e2-c3c8-b6f6-a6efc3e2c3c8}</x14:id>
        </ext>
      </extLst>
    </cfRule>
  </conditionalFormatting>
  <conditionalFormatting sqref="P105">
    <cfRule type="dataBar" priority="3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{3272226b-4764-4744-3272-226b47644744}</x14:id>
        </ext>
      </extLst>
    </cfRule>
  </conditionalFormatting>
  <conditionalFormatting sqref="P105">
    <cfRule type="dataBar" priority="3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{5a1a4af3-2fac-2f6c-5a1a-4af32fac2f6c}</x14:id>
        </ext>
      </extLst>
    </cfRule>
  </conditionalFormatting>
  <conditionalFormatting sqref="P105">
    <cfRule type="dataBar" priority="37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{de9ece87-ab88-ab88-de9e-ce87ab88ab88}</x14:id>
        </ext>
      </extLst>
    </cfRule>
  </conditionalFormatting>
  <conditionalFormatting sqref="P105">
    <cfRule type="dataBar" priority="2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{5212426b-2734-2774-5212-426b27342774}</x14:id>
        </ext>
      </extLst>
    </cfRule>
  </conditionalFormatting>
  <conditionalFormatting sqref="P105">
    <cfRule type="dataBar" priority="2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{d696c68f-a388-a382-d696-c68fa388a382}</x14:id>
        </ext>
      </extLst>
    </cfRule>
  </conditionalFormatting>
  <conditionalFormatting sqref="P105">
    <cfRule type="dataBar" priority="2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{4a5a5a13-3f1c-3f4c-4a5a-5a133f1c3f4c}</x14:id>
        </ext>
      </extLst>
    </cfRule>
  </conditionalFormatting>
  <conditionalFormatting sqref="P105">
    <cfRule type="dataBar" priority="21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{ce8ede97-bb98-bb88-ce8e-de97bb98bb88}</x14:id>
        </ext>
      </extLst>
    </cfRule>
  </conditionalFormatting>
  <conditionalFormatting sqref="P105">
    <cfRule type="dataBar" priority="1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{42c2521b-3714-3754-42c2-521b37143754}</x14:id>
        </ext>
      </extLst>
    </cfRule>
  </conditionalFormatting>
  <conditionalFormatting sqref="P105">
    <cfRule type="dataBar" priority="9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{c686d69f-b399-b383-c686-d69fb399b383}</x14:id>
        </ext>
      </extLst>
    </cfRule>
  </conditionalFormatting>
  <conditionalFormatting sqref="P105">
    <cfRule type="dataBar" priority="3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{7a3a6a23-7f2c-6f6c-7a3a-6a237f2c6f6c}</x14:id>
        </ext>
      </extLst>
    </cfRule>
  </conditionalFormatting>
  <conditionalFormatting sqref="P105">
    <cfRule type="dataBar" priority="3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{febeeea7-8ba8-8b88-febe-eea78ba88b88}</x14:id>
        </ext>
      </extLst>
    </cfRule>
  </conditionalFormatting>
  <conditionalFormatting sqref="P105">
    <cfRule type="dataBar" priority="3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{1f5f2f46-6a49-6a49-1f5f-2f466a496a49}</x14:id>
        </ext>
      </extLst>
    </cfRule>
  </conditionalFormatting>
  <conditionalFormatting sqref="P105">
    <cfRule type="dataBar" priority="3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{9bdb8bc2-eecd-eecd-9bdb-8bc2eecdeecd}</x14:id>
        </ext>
      </extLst>
    </cfRule>
  </conditionalFormatting>
  <conditionalFormatting sqref="P105">
    <cfRule type="dataBar" priority="2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{1757b74e-6241-6241-1757-b74e62416241}</x14:id>
        </ext>
      </extLst>
    </cfRule>
  </conditionalFormatting>
  <conditionalFormatting sqref="P105">
    <cfRule type="dataBar" priority="27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{93d383ca-e6c5-e6c5-93d3-83cae6c5e6c5}</x14:id>
        </ext>
      </extLst>
    </cfRule>
  </conditionalFormatting>
  <conditionalFormatting sqref="P105">
    <cfRule type="dataBar" priority="1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{8f4f1f56-7a59-7a49-8f4f-1f567a597a49}</x14:id>
        </ext>
      </extLst>
    </cfRule>
  </conditionalFormatting>
  <conditionalFormatting sqref="P105">
    <cfRule type="dataBar" priority="17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{8bcb9bd2-fedd-fecd-8bcb-9bd2feddfecd}</x14:id>
        </ext>
      </extLst>
    </cfRule>
  </conditionalFormatting>
  <conditionalFormatting sqref="P105">
    <cfRule type="dataBar" priority="16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{1747175e-7251-7241-1747-175e72517241}</x14:id>
        </ext>
      </extLst>
    </cfRule>
  </conditionalFormatting>
  <conditionalFormatting sqref="P105">
    <cfRule type="dataBar" priority="1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{83c393da-f6d5-f6c5-83c3-93daf6d5f6c5}</x14:id>
        </ext>
      </extLst>
    </cfRule>
  </conditionalFormatting>
  <conditionalFormatting sqref="P105">
    <cfRule type="dataBar" priority="10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{3f7f2f66-4a69-4a49-3f7f-2f664a694a49}</x14:id>
        </ext>
      </extLst>
    </cfRule>
  </conditionalFormatting>
  <conditionalFormatting sqref="P105">
    <cfRule type="dataBar" priority="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{bbfbabe2-ceed-cecd-bbfb-abe2ceedcecd}</x14:id>
        </ext>
      </extLst>
    </cfRule>
  </conditionalFormatting>
  <conditionalFormatting sqref="P105">
    <cfRule type="dataBar" priority="56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{d393c38a-a685-a685-d393-c38aa685a685}</x14:id>
        </ext>
      </extLst>
    </cfRule>
  </conditionalFormatting>
  <conditionalFormatting sqref="P105">
    <cfRule type="dataBar" priority="5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{5717472e-2271-22f1-5717-472e227122f1}</x14:id>
        </ext>
      </extLst>
    </cfRule>
  </conditionalFormatting>
  <conditionalFormatting sqref="P105">
    <cfRule type="dataBar" priority="5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{db9bcb82-ae8d-ae8d-db9b-cb82ae8dae8d}</x14:id>
        </ext>
      </extLst>
    </cfRule>
  </conditionalFormatting>
  <conditionalFormatting sqref="P105">
    <cfRule type="dataBar" priority="5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{5f1f4fb6-2ae9-2ae9-5f1f-4fb62ae92ae9}</x14:id>
        </ext>
      </extLst>
    </cfRule>
  </conditionalFormatting>
  <conditionalFormatting sqref="P105">
    <cfRule type="dataBar" priority="5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{c383d39a-b695-b685-c383-d39ab695b685}</x14:id>
        </ext>
      </extLst>
    </cfRule>
  </conditionalFormatting>
  <conditionalFormatting sqref="P105">
    <cfRule type="dataBar" priority="5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{4787571e-3211-32d1-4787-571e321132d1}</x14:id>
        </ext>
      </extLst>
    </cfRule>
  </conditionalFormatting>
  <conditionalFormatting sqref="P105">
    <cfRule type="dataBar" priority="54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{cb8bdb92-be9d-be8d-cb8b-db92be9dbe8d}</x14:id>
        </ext>
      </extLst>
    </cfRule>
  </conditionalFormatting>
  <conditionalFormatting sqref="P105">
    <cfRule type="dataBar" priority="5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{4f1f5f16-3a19-3ac9-4f1f-5f163a193ac9}</x14:id>
        </ext>
      </extLst>
    </cfRule>
  </conditionalFormatting>
  <conditionalFormatting sqref="P105">
    <cfRule type="dataBar" priority="5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{f3b3e3aa-86a5-8685-f3b3-e3aa86a58685}</x14:id>
        </ext>
      </extLst>
    </cfRule>
  </conditionalFormatting>
  <conditionalFormatting sqref="P105">
    <cfRule type="dataBar" priority="5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{7737672e-a221-b2f1-7737-672ea221b2f1}</x14:id>
        </ext>
      </extLst>
    </cfRule>
  </conditionalFormatting>
  <conditionalFormatting sqref="P105">
    <cfRule type="dataBar" priority="46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{2767377e-5271-5171-2767-377e52715171}</x14:id>
        </ext>
      </extLst>
    </cfRule>
  </conditionalFormatting>
  <conditionalFormatting sqref="P105">
    <cfRule type="dataBar" priority="3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{a3e3b3fa-d6f5-d5f5-a3e3-b3fad6f5d5f5}</x14:id>
        </ext>
      </extLst>
    </cfRule>
  </conditionalFormatting>
  <conditionalFormatting sqref="P105">
    <cfRule type="dataBar" priority="55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{2f6f3f76-5a79-5979-2f6f-3f765a795979}</x14:id>
        </ext>
      </extLst>
    </cfRule>
  </conditionalFormatting>
  <conditionalFormatting sqref="P105">
    <cfRule type="dataBar" priority="5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{abebbbf2-defd-ddfd-abeb-bbf2defdddfd}</x14:id>
        </ext>
      </extLst>
    </cfRule>
  </conditionalFormatting>
  <conditionalFormatting sqref="P105">
    <cfRule type="dataBar" priority="5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{3777276e-4261-4171-3777-276e42614171}</x14:id>
        </ext>
      </extLst>
    </cfRule>
  </conditionalFormatting>
  <conditionalFormatting sqref="P105">
    <cfRule type="dataBar" priority="5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{b3f3a3ea-c6e5-c5f5-b3f3-a3eac6e5c5f5}</x14:id>
        </ext>
      </extLst>
    </cfRule>
  </conditionalFormatting>
  <conditionalFormatting sqref="P105">
    <cfRule type="dataBar" priority="5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{3f7f2f66-4a69-4979-3f7f-2f664a694979}</x14:id>
        </ext>
      </extLst>
    </cfRule>
  </conditionalFormatting>
  <conditionalFormatting sqref="P105">
    <cfRule type="dataBar" priority="5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{bbfbabe2-ceed-cdfd-bbfb-abe2ceedcdfd}</x14:id>
        </ext>
      </extLst>
    </cfRule>
  </conditionalFormatting>
  <conditionalFormatting sqref="P105">
    <cfRule type="dataBar" priority="51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{6747175e-7251-7171-6747-175e72517171}</x14:id>
        </ext>
      </extLst>
    </cfRule>
  </conditionalFormatting>
  <conditionalFormatting sqref="P105">
    <cfRule type="dataBar" priority="50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{83c393da-f6d5-f5f5-83c3-93daf6d5f5f5}</x14:id>
        </ext>
      </extLst>
    </cfRule>
  </conditionalFormatting>
  <conditionalFormatting sqref="P105">
    <cfRule type="dataBar" priority="49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{ebabfbb2-9ebd-9dbd-ebab-fbb29ebd9dbd}</x14:id>
        </ext>
      </extLst>
    </cfRule>
  </conditionalFormatting>
  <conditionalFormatting sqref="P105">
    <cfRule type="dataBar" priority="4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{6f2f7f36-1a39-1939-6f2f-7f361a391939}</x14:id>
        </ext>
      </extLst>
    </cfRule>
  </conditionalFormatting>
  <conditionalFormatting sqref="P105">
    <cfRule type="dataBar" priority="42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{e3a3f3ba-96b5-95b5-e3a3-f3ba96b595b5}</x14:id>
        </ext>
      </extLst>
    </cfRule>
  </conditionalFormatting>
  <conditionalFormatting sqref="P105">
    <cfRule type="dataBar" priority="30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{6727773e-1231-1131-6727-773e12311131}</x14:id>
        </ext>
      </extLst>
    </cfRule>
  </conditionalFormatting>
  <conditionalFormatting sqref="P105">
    <cfRule type="dataBar" priority="4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{fbbbeba2-8ead-8dbd-fbbb-eba28ead8dbd}</x14:id>
        </ext>
      </extLst>
    </cfRule>
  </conditionalFormatting>
  <conditionalFormatting sqref="P105">
    <cfRule type="dataBar" priority="3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{7f3f6f26-4a29-5939-7f3f-6f264a295939}</x14:id>
        </ext>
      </extLst>
    </cfRule>
  </conditionalFormatting>
  <conditionalFormatting sqref="P105">
    <cfRule type="dataBar" priority="3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{f3b3e3aa-86a5-85b5-f3b3-e3aa86a585b5}</x14:id>
        </ext>
      </extLst>
    </cfRule>
  </conditionalFormatting>
  <conditionalFormatting sqref="P105">
    <cfRule type="dataBar" priority="38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{7737672e-d221-c131-7737-672ed221c131}</x14:id>
        </ext>
      </extLst>
    </cfRule>
  </conditionalFormatting>
  <conditionalFormatting sqref="P105">
    <cfRule type="dataBar" priority="3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{cb8bdb92-be9d-bdbd-cb8b-db92be9dbdbd}</x14:id>
        </ext>
      </extLst>
    </cfRule>
  </conditionalFormatting>
  <conditionalFormatting sqref="P105">
    <cfRule type="dataBar" priority="3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{4f6f5f16-3a19-3939-4f6f-5f163a193939}</x14:id>
        </ext>
      </extLst>
    </cfRule>
  </conditionalFormatting>
  <conditionalFormatting sqref="P105">
    <cfRule type="dataBar" priority="29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{48085811-3d1e-3c1e-4808-58113d1e3c1e}</x14:id>
        </ext>
      </extLst>
    </cfRule>
  </conditionalFormatting>
  <conditionalFormatting sqref="P105">
    <cfRule type="dataBar" priority="2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{cc8cdc95-b99a-b89a-cc8c-dc95b99ab89a}</x14:id>
        </ext>
      </extLst>
    </cfRule>
  </conditionalFormatting>
  <conditionalFormatting sqref="P105">
    <cfRule type="dataBar" priority="24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{4a9a5a19-3516-3416-4a9a-5a1935163416}</x14:id>
        </ext>
      </extLst>
    </cfRule>
  </conditionalFormatting>
  <conditionalFormatting sqref="P105">
    <cfRule type="dataBar" priority="2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{c484d49d-b192-bf92-c484-d49db192bf92}</x14:id>
        </ext>
      </extLst>
    </cfRule>
  </conditionalFormatting>
  <conditionalFormatting sqref="P105">
    <cfRule type="dataBar" priority="1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{581848a1-2dfe-2c1e-5818-48a12dfe2c1e}</x14:id>
        </ext>
      </extLst>
    </cfRule>
  </conditionalFormatting>
  <conditionalFormatting sqref="P105">
    <cfRule type="dataBar" priority="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{dc9ccc85-a98a-a89a-dc9c-cc85a98aa89a}</x14:id>
        </ext>
      </extLst>
    </cfRule>
  </conditionalFormatting>
  <conditionalFormatting sqref="P105">
    <cfRule type="dataBar" priority="3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{5b1b4b39-2566-2416-5b1b-4b3925662416}</x14:id>
        </ext>
      </extLst>
    </cfRule>
  </conditionalFormatting>
  <conditionalFormatting sqref="P105">
    <cfRule type="dataBar" priority="3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{d494c48d-a182-ae92-d494-c48da182ae92}</x14:id>
        </ext>
      </extLst>
    </cfRule>
  </conditionalFormatting>
  <conditionalFormatting sqref="P105">
    <cfRule type="dataBar" priority="31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{68287831-1d3e-1c1e-6828-78311d3e1c1e}</x14:id>
        </ext>
      </extLst>
    </cfRule>
  </conditionalFormatting>
  <conditionalFormatting sqref="P105">
    <cfRule type="dataBar" priority="3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{ecacfcb5-99ba-989a-ecac-fcb599ba989a}</x14:id>
        </ext>
      </extLst>
    </cfRule>
  </conditionalFormatting>
  <conditionalFormatting sqref="P105">
    <cfRule type="dataBar" priority="2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{84c494dd-f1d2-f7d2-84c4-94ddf1d2f7d2}</x14:id>
        </ext>
      </extLst>
    </cfRule>
  </conditionalFormatting>
  <conditionalFormatting sqref="P105">
    <cfRule type="dataBar" priority="2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{06461659-7556-7456-0646-165975567456}</x14:id>
        </ext>
      </extLst>
    </cfRule>
  </conditionalFormatting>
  <conditionalFormatting sqref="P105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{8ccc9cd5-f9da-f8da-8ccc-9cd5f9daf8da}</x14:id>
        </ext>
      </extLst>
    </cfRule>
  </conditionalFormatting>
  <conditionalFormatting sqref="P105">
    <cfRule type="dataBar" priority="17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{98481851-7d5e-7c5e-9848-18517d5e7c5e}</x14:id>
        </ext>
      </extLst>
    </cfRule>
  </conditionalFormatting>
  <conditionalFormatting sqref="P105">
    <cfRule type="dataBar" priority="1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{94d484cd-e1c2-e6d2-94d4-84cde1c2e6d2}</x14:id>
        </ext>
      </extLst>
    </cfRule>
  </conditionalFormatting>
  <conditionalFormatting sqref="P105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{1757a749-6546-6456-1757-a74965466456}</x14:id>
        </ext>
      </extLst>
    </cfRule>
  </conditionalFormatting>
  <conditionalFormatting sqref="P105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{9cdc8cc5-e9ca-e8da-9cdc-8cc5e9cae8da}</x14:id>
        </ext>
      </extLst>
    </cfRule>
  </conditionalFormatting>
  <conditionalFormatting sqref="P105">
    <cfRule type="dataBar" priority="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{18583841-6d4e-6c5e-1858-38416d4e6c5e}</x14:id>
        </ext>
      </extLst>
    </cfRule>
  </conditionalFormatting>
  <conditionalFormatting sqref="P105">
    <cfRule type="dataBar" priority="5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{a4e4b4fd-d1f2-d1d2-a4e4-b4fdd1f2d1d2}</x14:id>
        </ext>
      </extLst>
    </cfRule>
  </conditionalFormatting>
  <conditionalFormatting sqref="P105">
    <cfRule type="dataBar" priority="5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{20603079-5576-5456-2060-307955765456}</x14:id>
        </ext>
      </extLst>
    </cfRule>
  </conditionalFormatting>
  <conditionalFormatting sqref="P105">
    <cfRule type="dataBar" priority="55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{c181d198-b497-b597-c181-d198b497b597}</x14:id>
        </ext>
      </extLst>
    </cfRule>
  </conditionalFormatting>
  <conditionalFormatting sqref="P105">
    <cfRule type="dataBar" priority="5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{45d5551c-3713-3113-45d5-551c37133113}</x14:id>
        </ext>
      </extLst>
    </cfRule>
  </conditionalFormatting>
  <conditionalFormatting sqref="P105">
    <cfRule type="dataBar" priority="5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{c989d993-bc9f-bd9f-c989-d993bc9fbd9f}</x14:id>
        </ext>
      </extLst>
    </cfRule>
  </conditionalFormatting>
  <conditionalFormatting sqref="P105">
    <cfRule type="dataBar" priority="5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{4d4d5d14-381b-391b-4d4d-5d14381b391b}</x14:id>
        </ext>
      </extLst>
    </cfRule>
  </conditionalFormatting>
  <conditionalFormatting sqref="P105">
    <cfRule type="dataBar" priority="5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{d191c188-a487-a597-d191-c188a487a597}</x14:id>
        </ext>
      </extLst>
    </cfRule>
  </conditionalFormatting>
  <conditionalFormatting sqref="P105">
    <cfRule type="dataBar" priority="5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{5515457c-2623-2113-5515-457c26232113}</x14:id>
        </ext>
      </extLst>
    </cfRule>
  </conditionalFormatting>
  <conditionalFormatting sqref="P105">
    <cfRule type="dataBar" priority="5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{d999c982-ac8f-ad9f-d999-c982ac8fad9f}</x14:id>
        </ext>
      </extLst>
    </cfRule>
  </conditionalFormatting>
  <conditionalFormatting sqref="P105">
    <cfRule type="dataBar" priority="50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{5d1d4de4-28bb-291b-5d1d-4de428bb291b}</x14:id>
        </ext>
      </extLst>
    </cfRule>
  </conditionalFormatting>
  <conditionalFormatting sqref="P105">
    <cfRule type="dataBar" priority="45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{e1a1f1b8-94b7-9597-e1a1-f1b894b79597}</x14:id>
        </ext>
      </extLst>
    </cfRule>
  </conditionalFormatting>
  <conditionalFormatting sqref="P105">
    <cfRule type="dataBar" priority="3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{6525753c-1133-1113-6525-753c11331113}</x14:id>
        </ext>
      </extLst>
    </cfRule>
  </conditionalFormatting>
  <conditionalFormatting sqref="P105">
    <cfRule type="dataBar" priority="54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{dd4d1d54-785b-795b-dd4d-1d54785b795b}</x14:id>
        </ext>
      </extLst>
    </cfRule>
  </conditionalFormatting>
  <conditionalFormatting sqref="P105">
    <cfRule type="dataBar" priority="5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{89c999df-fcdf-fddf-89c9-99dffcdffddf}</x14:id>
        </ext>
      </extLst>
    </cfRule>
  </conditionalFormatting>
  <conditionalFormatting sqref="P105">
    <cfRule type="dataBar" priority="54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{4545155c-7b53-7153-4545-155c7b537153}</x14:id>
        </ext>
      </extLst>
    </cfRule>
  </conditionalFormatting>
  <conditionalFormatting sqref="P105">
    <cfRule type="dataBar" priority="5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{81c191d8-f4d7-f5d7-81c1-91d8f4d7f5d7}</x14:id>
        </ext>
      </extLst>
    </cfRule>
  </conditionalFormatting>
  <conditionalFormatting sqref="P105">
    <cfRule type="dataBar" priority="5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{1d5d7d44-684b-695b-1d5d-7d44684b695b}</x14:id>
        </ext>
      </extLst>
    </cfRule>
  </conditionalFormatting>
  <conditionalFormatting sqref="P105">
    <cfRule type="dataBar" priority="5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{99d989ce-eccf-eddf-99d9-89ceeccfeddf}</x14:id>
        </ext>
      </extLst>
    </cfRule>
  </conditionalFormatting>
  <conditionalFormatting sqref="P105">
    <cfRule type="dataBar" priority="5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{1555e54c-6a43-6153-1555-e54c6a436153}</x14:id>
        </ext>
      </extLst>
    </cfRule>
  </conditionalFormatting>
  <conditionalFormatting sqref="P10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{91d181c8-e4c7-e5d7-91d1-81c8e4c7e5d7}</x14:id>
        </ext>
      </extLst>
    </cfRule>
  </conditionalFormatting>
  <conditionalFormatting sqref="P105">
    <cfRule type="dataBar" priority="4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{2d6d3d74-587b-595b-2d6d-3d74587b595b}</x14:id>
        </ext>
      </extLst>
    </cfRule>
  </conditionalFormatting>
  <conditionalFormatting sqref="P105">
    <cfRule type="dataBar" priority="4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{a9e9b9f9-dcff-dddf-a9e9-b9f9dcffdddf}</x14:id>
        </ext>
      </extLst>
    </cfRule>
  </conditionalFormatting>
  <conditionalFormatting sqref="P105">
    <cfRule type="dataBar" priority="4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{5b1b4bb2-2eed-2e2d-5b1b-4bb22eed2e2d}</x14:id>
        </ext>
      </extLst>
    </cfRule>
  </conditionalFormatting>
  <conditionalFormatting sqref="P105">
    <cfRule type="dataBar" priority="3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{df9fcf86-aa89-aa89-df9f-cf86aa89aa89}</x14:id>
        </ext>
      </extLst>
    </cfRule>
  </conditionalFormatting>
  <conditionalFormatting sqref="P105">
    <cfRule type="dataBar" priority="3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{5313432a-2675-2635-5313-432a26752635}</x14:id>
        </ext>
      </extLst>
    </cfRule>
  </conditionalFormatting>
  <conditionalFormatting sqref="P105">
    <cfRule type="dataBar" priority="3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{d797c78e-a281-a281-d797-c78ea281a281}</x14:id>
        </ext>
      </extLst>
    </cfRule>
  </conditionalFormatting>
  <conditionalFormatting sqref="P105">
    <cfRule type="dataBar" priority="38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{4b1b5b12-3e1d-3e0d-4b1b-5b123e1d3e0d}</x14:id>
        </ext>
      </extLst>
    </cfRule>
  </conditionalFormatting>
  <conditionalFormatting sqref="P105">
    <cfRule type="dataBar" priority="3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{cf8fdf96-ba99-ba89-cf8f-df96ba99ba89}</x14:id>
        </ext>
      </extLst>
    </cfRule>
  </conditionalFormatting>
  <conditionalFormatting sqref="P105">
    <cfRule type="dataBar" priority="3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{4383531a-3615-3615-4383-531a36153615}</x14:id>
        </ext>
      </extLst>
    </cfRule>
  </conditionalFormatting>
  <conditionalFormatting sqref="P105">
    <cfRule type="dataBar" priority="3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{c787d79e-b291-b281-c787-d79eb291b281}</x14:id>
        </ext>
      </extLst>
    </cfRule>
  </conditionalFormatting>
  <conditionalFormatting sqref="P105">
    <cfRule type="dataBar" priority="2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{7b3b6b22-3e2d-6e2d-7b3b-6b223e2d6e2d}</x14:id>
        </ext>
      </extLst>
    </cfRule>
  </conditionalFormatting>
  <conditionalFormatting sqref="P105">
    <cfRule type="dataBar" priority="2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{ffbfefa6-8aa9-8a89-ffbf-efa68aa98a89}</x14:id>
        </ext>
      </extLst>
    </cfRule>
  </conditionalFormatting>
  <conditionalFormatting sqref="P105">
    <cfRule type="dataBar" priority="2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{97d787ce-e2c1-e2c1-97d7-87cee2c1e2c1}</x14:id>
        </ext>
      </extLst>
    </cfRule>
  </conditionalFormatting>
  <conditionalFormatting sqref="P105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{1353b34a-6645-6645-1353-b34a66456645}</x14:id>
        </ext>
      </extLst>
    </cfRule>
  </conditionalFormatting>
  <conditionalFormatting sqref="P105">
    <cfRule type="dataBar" priority="1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{9fdf8fc6-eac9-eac9-9fdf-8fc6eac9eac9}</x14:id>
        </ext>
      </extLst>
    </cfRule>
  </conditionalFormatting>
  <conditionalFormatting sqref="P105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{1b5b2b42-6e4d-6e4d-1b5b-2b426e4d6e4d}</x14:id>
        </ext>
      </extLst>
    </cfRule>
  </conditionalFormatting>
  <conditionalFormatting sqref="P105">
    <cfRule type="dataBar" priority="3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{87c797de-f2d1-f2c1-87c7-97def2d1f2c1}</x14:id>
        </ext>
      </extLst>
    </cfRule>
  </conditionalFormatting>
  <conditionalFormatting sqref="P105">
    <cfRule type="dataBar" priority="3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{1343135a-7655-7645-1343-135a76557645}</x14:id>
        </ext>
      </extLst>
    </cfRule>
  </conditionalFormatting>
  <conditionalFormatting sqref="P105">
    <cfRule type="dataBar" priority="3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{8fcf9fd6-fad9-fac9-8fcf-9fd6fad9fac9}</x14:id>
        </ext>
      </extLst>
    </cfRule>
  </conditionalFormatting>
  <conditionalFormatting sqref="P105">
    <cfRule type="dataBar" priority="2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{8b4b1b52-7e5d-7e4d-8b4b-1b527e5d7e4d}</x14:id>
        </ext>
      </extLst>
    </cfRule>
  </conditionalFormatting>
  <conditionalFormatting sqref="P105">
    <cfRule type="dataBar" priority="2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{b7f7a7ee-c2e1-c2c1-b7f7-a7eec2e1c2c1}</x14:id>
        </ext>
      </extLst>
    </cfRule>
  </conditionalFormatting>
  <conditionalFormatting sqref="P105">
    <cfRule type="dataBar" priority="2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{3373236a-4665-4645-3373-236a46654645}</x14:id>
        </ext>
      </extLst>
    </cfRule>
  </conditionalFormatting>
  <conditionalFormatting sqref="P105">
    <cfRule type="dataBar" priority="1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{d292c28b-a784-a784-d292-c28ba784a784}</x14:id>
        </ext>
      </extLst>
    </cfRule>
  </conditionalFormatting>
  <conditionalFormatting sqref="P105">
    <cfRule type="dataBar" priority="1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{5616466f-2331-23bb-5616-466f233123bb}</x14:id>
        </ext>
      </extLst>
    </cfRule>
  </conditionalFormatting>
  <conditionalFormatting sqref="P105">
    <cfRule type="dataBar" priority="1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{da9aca83-af8c-af8c-da9a-ca83af8caf8c}</x14:id>
        </ext>
      </extLst>
    </cfRule>
  </conditionalFormatting>
  <conditionalFormatting sqref="P105">
    <cfRule type="dataBar" priority="1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{5e1e4ef7-2ba8-2ba8-5e1e-4ef72ba82ba8}</x14:id>
        </ext>
      </extLst>
    </cfRule>
  </conditionalFormatting>
  <conditionalFormatting sqref="P105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{c282d29b-b794-b784-c282-d29bb794b784}</x14:id>
        </ext>
      </extLst>
    </cfRule>
  </conditionalFormatting>
  <conditionalFormatting sqref="P105">
    <cfRule type="dataBar" priority="5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{46c6561f-3310-339a-46c6-561f3310339a}</x14:id>
        </ext>
      </extLst>
    </cfRule>
  </conditionalFormatting>
  <conditionalFormatting sqref="P105">
    <cfRule type="dataBar" priority="5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{ca8ada93-bf9c-bf8c-ca8a-da93bf9cbf8c}</x14:id>
        </ext>
      </extLst>
    </cfRule>
  </conditionalFormatting>
  <conditionalFormatting sqref="P105">
    <cfRule type="dataBar" priority="5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{4e5e5e17-3b18-3b88-4e5e-5e173b183b88}</x14:id>
        </ext>
      </extLst>
    </cfRule>
  </conditionalFormatting>
  <conditionalFormatting sqref="P105">
    <cfRule type="dataBar" priority="5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{f2b2e2ab-87a4-8784-f2b2-e2ab87a48784}</x14:id>
        </ext>
      </extLst>
    </cfRule>
  </conditionalFormatting>
  <conditionalFormatting sqref="P105">
    <cfRule type="dataBar" priority="5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{7636662f-e327-b3bd-7636-662fe327b3bd}</x14:id>
        </ext>
      </extLst>
    </cfRule>
  </conditionalFormatting>
  <conditionalFormatting sqref="P105">
    <cfRule type="dataBar" priority="5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{1e5e6e47-6b48-6b48-1e5e-6e476b486b48}</x14:id>
        </ext>
      </extLst>
    </cfRule>
  </conditionalFormatting>
  <conditionalFormatting sqref="P105">
    <cfRule type="dataBar" priority="54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{9ada8ac3-efcc-efcc-9ada-8ac3efccefcc}</x14:id>
        </ext>
      </extLst>
    </cfRule>
  </conditionalFormatting>
  <conditionalFormatting sqref="P105">
    <cfRule type="dataBar" priority="5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{1656f64f-634d-6347-1656-f64f634d6347}</x14:id>
        </ext>
      </extLst>
    </cfRule>
  </conditionalFormatting>
  <conditionalFormatting sqref="P105">
    <cfRule type="dataBar" priority="52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{92d282cb-e7c4-e7c4-92d2-82cbe7c4e7c4}</x14:id>
        </ext>
      </extLst>
    </cfRule>
  </conditionalFormatting>
  <conditionalFormatting sqref="P105">
    <cfRule type="dataBar" priority="5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{ce4e1e57-7b58-7b48-ce4e-1e577b587b48}</x14:id>
        </ext>
      </extLst>
    </cfRule>
  </conditionalFormatting>
  <conditionalFormatting sqref="P105">
    <cfRule type="dataBar" priority="4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{8aca9ad3-ffdc-ffcc-8aca-9ad3ffdcffcc}</x14:id>
        </ext>
      </extLst>
    </cfRule>
  </conditionalFormatting>
  <conditionalFormatting sqref="P105">
    <cfRule type="dataBar" priority="4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{5646165f-735c-7346-5646-165f735c7346}</x14:id>
        </ext>
      </extLst>
    </cfRule>
  </conditionalFormatting>
  <conditionalFormatting sqref="P105">
    <cfRule type="dataBar" priority="3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{82c292db-f7d4-f7c4-82c2-92dbf7d4f7c4}</x14:id>
        </ext>
      </extLst>
    </cfRule>
  </conditionalFormatting>
  <conditionalFormatting sqref="P105">
    <cfRule type="dataBar" priority="5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{3e7e2e67-4b68-4b48-3e7e-2e674b684b48}</x14:id>
        </ext>
      </extLst>
    </cfRule>
  </conditionalFormatting>
  <conditionalFormatting sqref="P105">
    <cfRule type="dataBar" priority="5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{bafaaae3-cfec-cfcc-bafa-aae3cfeccfcc}</x14:id>
        </ext>
      </extLst>
    </cfRule>
  </conditionalFormatting>
  <conditionalFormatting sqref="P105">
    <cfRule type="dataBar" priority="5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{eaaafab3-9fbc-9cbc-eaaa-fab39fbc9cbc}</x14:id>
        </ext>
      </extLst>
    </cfRule>
  </conditionalFormatting>
  <conditionalFormatting sqref="P105">
    <cfRule type="dataBar" priority="5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{6e2e7e37-1b38-1838-6e2e-7e371b381838}</x14:id>
        </ext>
      </extLst>
    </cfRule>
  </conditionalFormatting>
  <conditionalFormatting sqref="P105">
    <cfRule type="dataBar" priority="5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{e2a2f2bb-97b4-94b4-e2a2-f2bb97b494b4}</x14:id>
        </ext>
      </extLst>
    </cfRule>
  </conditionalFormatting>
  <conditionalFormatting sqref="P105">
    <cfRule type="dataBar" priority="5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{6626763f-133d-1937-6626-763f133d1937}</x14:id>
        </ext>
      </extLst>
    </cfRule>
  </conditionalFormatting>
  <conditionalFormatting sqref="P105">
    <cfRule type="dataBar" priority="5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{fabaeaa3-8fac-8cbc-faba-eaa38fac8cbc}</x14:id>
        </ext>
      </extLst>
    </cfRule>
  </conditionalFormatting>
  <conditionalFormatting sqref="P105">
    <cfRule type="dataBar" priority="49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{7e3e6e27-0b28-5838-7e3e-6e270b285838}</x14:id>
        </ext>
      </extLst>
    </cfRule>
  </conditionalFormatting>
  <conditionalFormatting sqref="P105">
    <cfRule type="dataBar" priority="4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{f2b2e2ab-87a4-84b4-f2b2-e2ab87a484b4}</x14:id>
        </ext>
      </extLst>
    </cfRule>
  </conditionalFormatting>
  <conditionalFormatting sqref="P105">
    <cfRule type="dataBar" priority="4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{7636662f-932c-c836-7636-662f932cc836}</x14:id>
        </ext>
      </extLst>
    </cfRule>
  </conditionalFormatting>
  <conditionalFormatting sqref="P105">
    <cfRule type="dataBar" priority="4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{ca8ada93-bf9c-bcbc-ca8a-da93bf9cbcbc}</x14:id>
        </ext>
      </extLst>
    </cfRule>
  </conditionalFormatting>
  <conditionalFormatting sqref="P105">
    <cfRule type="dataBar" priority="29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{4e2e5e17-3b18-3838-4e2e-5e173b183838}</x14:id>
        </ext>
      </extLst>
    </cfRule>
  </conditionalFormatting>
  <conditionalFormatting sqref="P105">
    <cfRule type="dataBar" priority="3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{2666367f-5371-517b-2666-367f5371517b}</x14:id>
        </ext>
      </extLst>
    </cfRule>
  </conditionalFormatting>
  <conditionalFormatting sqref="P105">
    <cfRule type="dataBar" priority="38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{a2e2b2fb-d7f4-d4f4-a2e2-b2fbd7f4d4f4}</x14:id>
        </ext>
      </extLst>
    </cfRule>
  </conditionalFormatting>
  <conditionalFormatting sqref="P105">
    <cfRule type="dataBar" priority="38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{2e6e3e77-5b78-5878-2e6e-3e775b785878}</x14:id>
        </ext>
      </extLst>
    </cfRule>
  </conditionalFormatting>
  <conditionalFormatting sqref="P105">
    <cfRule type="dataBar" priority="3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{aaeabaf3-dffc-dcfc-aaea-baf3dffcdcfc}</x14:id>
        </ext>
      </extLst>
    </cfRule>
  </conditionalFormatting>
  <conditionalFormatting sqref="P105">
    <cfRule type="dataBar" priority="3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{3676266f-4360-407a-3676-266f4360407a}</x14:id>
        </ext>
      </extLst>
    </cfRule>
  </conditionalFormatting>
  <conditionalFormatting sqref="P105">
    <cfRule type="dataBar" priority="3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{b2f2a2eb-c7e4-c4f4-b2f2-a2ebc7e4c4f4}</x14:id>
        </ext>
      </extLst>
    </cfRule>
  </conditionalFormatting>
  <conditionalFormatting sqref="P105">
    <cfRule type="dataBar" priority="2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{3e7e2e67-4b68-4878-3e7e-2e674b684878}</x14:id>
        </ext>
      </extLst>
    </cfRule>
  </conditionalFormatting>
  <conditionalFormatting sqref="P105">
    <cfRule type="dataBar" priority="26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{bafaaae3-cfec-ccfc-bafa-aae3cfecccfc}</x14:id>
        </ext>
      </extLst>
    </cfRule>
  </conditionalFormatting>
  <conditionalFormatting sqref="P105">
    <cfRule type="dataBar" priority="2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{2646165f-7357-777d-2646-165f7357777d}</x14:id>
        </ext>
      </extLst>
    </cfRule>
  </conditionalFormatting>
  <conditionalFormatting sqref="P105">
    <cfRule type="dataBar" priority="2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{82c292db-f7d4-f4f4-82c2-92dbf7d4f4f4}</x14:id>
        </ext>
      </extLst>
    </cfRule>
  </conditionalFormatting>
  <conditionalFormatting sqref="P105">
    <cfRule type="dataBar" priority="1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{8aca9ad3-ffce-dedc-8aca-9ad3ffcededc}</x14:id>
        </ext>
      </extLst>
    </cfRule>
  </conditionalFormatting>
  <conditionalFormatting sqref="P105">
    <cfRule type="dataBar" priority="8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{ce4e1e57-7b4a-5a58-ce4e-1e577b4a5a58}</x14:id>
        </ext>
      </extLst>
    </cfRule>
  </conditionalFormatting>
  <conditionalFormatting sqref="P105">
    <cfRule type="dataBar" priority="3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{82c292db-f7c6-d6d4-82c2-92dbf7c6d6d4}</x14:id>
        </ext>
      </extLst>
    </cfRule>
  </conditionalFormatting>
  <conditionalFormatting sqref="P105">
    <cfRule type="dataBar" priority="3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{5646165f-7342-5259-5646-165f73425259}</x14:id>
        </ext>
      </extLst>
    </cfRule>
  </conditionalFormatting>
  <conditionalFormatting sqref="P105">
    <cfRule type="dataBar" priority="3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{9ada8ac3-efde-cedc-9ada-8ac3efdecedc}</x14:id>
        </ext>
      </extLst>
    </cfRule>
  </conditionalFormatting>
  <conditionalFormatting sqref="P105">
    <cfRule type="dataBar" priority="2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{1e5e6e47-6b5a-4a58-1e5e-6e476b5a4a58}</x14:id>
        </ext>
      </extLst>
    </cfRule>
  </conditionalFormatting>
  <conditionalFormatting sqref="P105">
    <cfRule type="dataBar" priority="2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{92d282cb-e7d6-c6d4-92d2-82cbe7d6c6d4}</x14:id>
        </ext>
      </extLst>
    </cfRule>
  </conditionalFormatting>
  <conditionalFormatting sqref="P105">
    <cfRule type="dataBar" priority="2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{1656f64f-6352-4258-1656-f64f63524258}</x14:id>
        </ext>
      </extLst>
    </cfRule>
  </conditionalFormatting>
  <conditionalFormatting sqref="P105">
    <cfRule type="dataBar" priority="1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{aaeabaf3-dfee-fedc-aaea-baf3dfeefedc}</x14:id>
        </ext>
      </extLst>
    </cfRule>
  </conditionalFormatting>
  <conditionalFormatting sqref="P105">
    <cfRule type="dataBar" priority="1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{2e6e3e77-5b6a-7a58-2e6e-3e775b6a7a58}</x14:id>
        </ext>
      </extLst>
    </cfRule>
  </conditionalFormatting>
  <conditionalFormatting sqref="P105">
    <cfRule type="dataBar" priority="1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{46c6561f-33d2-1215-46c6-561f33d21215}</x14:id>
        </ext>
      </extLst>
    </cfRule>
  </conditionalFormatting>
  <conditionalFormatting sqref="P105">
    <cfRule type="dataBar" priority="1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{c282d29b-b786-9694-c282-d29bb7869694}</x14:id>
        </ext>
      </extLst>
    </cfRule>
  </conditionalFormatting>
  <conditionalFormatting sqref="P105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{4e5e5e17-3b4a-1a18-4e5e-5e173b4a1a18}</x14:id>
        </ext>
      </extLst>
    </cfRule>
  </conditionalFormatting>
  <conditionalFormatting sqref="P105">
    <cfRule type="dataBar" priority="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{ca8ada93-bf8e-9e9c-ca8a-da93bf8e9e9c}</x14:id>
        </ext>
      </extLst>
    </cfRule>
  </conditionalFormatting>
  <conditionalFormatting sqref="P105">
    <cfRule type="dataBar" priority="5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{5616466f-2312-f214-5616-466f2312f214}</x14:id>
        </ext>
      </extLst>
    </cfRule>
  </conditionalFormatting>
  <conditionalFormatting sqref="P105">
    <cfRule type="dataBar" priority="54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{d292c28b-a796-8694-d292-c28ba7968694}</x14:id>
        </ext>
      </extLst>
    </cfRule>
  </conditionalFormatting>
  <conditionalFormatting sqref="P105">
    <cfRule type="dataBar" priority="54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{5e1e4ef7-2b1a-6a18-5e1e-4ef72b1a6a18}</x14:id>
        </ext>
      </extLst>
    </cfRule>
  </conditionalFormatting>
  <conditionalFormatting sqref="P105">
    <cfRule type="dataBar" priority="5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{da9aca83-af9e-8e9c-da9a-ca83af9e8e9c}</x14:id>
        </ext>
      </extLst>
    </cfRule>
  </conditionalFormatting>
  <conditionalFormatting sqref="P105">
    <cfRule type="dataBar" priority="54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{6626763f-1322-3213-6626-763f13223213}</x14:id>
        </ext>
      </extLst>
    </cfRule>
  </conditionalFormatting>
  <conditionalFormatting sqref="P105">
    <cfRule type="dataBar" priority="54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{e2a2f2bb-97a6-b694-e2a2-f2bb97a6b694}</x14:id>
        </ext>
      </extLst>
    </cfRule>
  </conditionalFormatting>
  <conditionalFormatting sqref="P105">
    <cfRule type="dataBar" priority="5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{1343135a-7647-5755-1343-135a76475755}</x14:id>
        </ext>
      </extLst>
    </cfRule>
  </conditionalFormatting>
  <conditionalFormatting sqref="P105">
    <cfRule type="dataBar" priority="5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{87c797de-f2c3-d3d1-87c7-97def2c3d3d1}</x14:id>
        </ext>
      </extLst>
    </cfRule>
  </conditionalFormatting>
  <conditionalFormatting sqref="P105">
    <cfRule type="dataBar" priority="5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{8b4b1b52-7e4f-5f5d-8b4b-1b527e4f5f5d}</x14:id>
        </ext>
      </extLst>
    </cfRule>
  </conditionalFormatting>
  <conditionalFormatting sqref="P105">
    <cfRule type="dataBar" priority="4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{8fcf9fd6-facb-dbd9-8fcf-9fd6facbdbd9}</x14:id>
        </ext>
      </extLst>
    </cfRule>
  </conditionalFormatting>
  <conditionalFormatting sqref="P105">
    <cfRule type="dataBar" priority="4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{1353b34a-6657-4755-1353-b34a66574755}</x14:id>
        </ext>
      </extLst>
    </cfRule>
  </conditionalFormatting>
  <conditionalFormatting sqref="P105">
    <cfRule type="dataBar" priority="3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{97d787ce-e2d3-c3d1-97d7-87cee2d3c3d1}</x14:id>
        </ext>
      </extLst>
    </cfRule>
  </conditionalFormatting>
  <conditionalFormatting sqref="P105">
    <cfRule type="dataBar" priority="5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{1b5b2b42-6e5f-4f5d-1b5b-2b426e5f4f5d}</x14:id>
        </ext>
      </extLst>
    </cfRule>
  </conditionalFormatting>
  <conditionalFormatting sqref="P105">
    <cfRule type="dataBar" priority="53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{9fdf8fc6-eadb-cbd9-9fdf-8fc6eadbcbd9}</x14:id>
        </ext>
      </extLst>
    </cfRule>
  </conditionalFormatting>
  <conditionalFormatting sqref="P105">
    <cfRule type="dataBar" priority="5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{2363337a-5667-7755-2363-337a56677755}</x14:id>
        </ext>
      </extLst>
    </cfRule>
  </conditionalFormatting>
  <conditionalFormatting sqref="P105">
    <cfRule type="dataBar" priority="5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{a7e7b7fe-d2e3-f3d1-a7e7-b7fed2e3f3d1}</x14:id>
        </ext>
      </extLst>
    </cfRule>
  </conditionalFormatting>
  <conditionalFormatting sqref="P105">
    <cfRule type="dataBar" priority="5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{cf8fdf96-ba8b-9b99-cf8f-df96ba8b9b99}</x14:id>
        </ext>
      </extLst>
    </cfRule>
  </conditionalFormatting>
  <conditionalFormatting sqref="P105">
    <cfRule type="dataBar" priority="5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{4b1b5b12-3e0f-1f1d-4b1b-5b123e0f1f1d}</x14:id>
        </ext>
      </extLst>
    </cfRule>
  </conditionalFormatting>
  <conditionalFormatting sqref="P105">
    <cfRule type="dataBar" priority="4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{c787d79e-b283-9391-c787-d79eb2839391}</x14:id>
        </ext>
      </extLst>
    </cfRule>
  </conditionalFormatting>
  <conditionalFormatting sqref="P105">
    <cfRule type="dataBar" priority="48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{4383531a-3697-1715-4383-531a36971715}</x14:id>
        </ext>
      </extLst>
    </cfRule>
  </conditionalFormatting>
  <conditionalFormatting sqref="P105">
    <cfRule type="dataBar" priority="4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{df9fcf86-aa9b-8b99-df9f-cf86aa9b8b99}</x14:id>
        </ext>
      </extLst>
    </cfRule>
  </conditionalFormatting>
  <conditionalFormatting sqref="P105">
    <cfRule type="dataBar" priority="45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{5b1b4bb2-2e1f-2f1d-5b1b-4bb22e1f2f1d}</x14:id>
        </ext>
      </extLst>
    </cfRule>
  </conditionalFormatting>
  <conditionalFormatting sqref="P105">
    <cfRule type="dataBar" priority="4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{d797c78e-a293-8391-d797-c78ea2938391}</x14:id>
        </ext>
      </extLst>
    </cfRule>
  </conditionalFormatting>
  <conditionalFormatting sqref="P105">
    <cfRule type="dataBar" priority="2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{5313432a-2617-b715-5313-432a2617b715}</x14:id>
        </ext>
      </extLst>
    </cfRule>
  </conditionalFormatting>
  <conditionalFormatting sqref="P105">
    <cfRule type="dataBar" priority="38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{efafffb6-9aab-bb99-efaf-ffb69aabbb99}</x14:id>
        </ext>
      </extLst>
    </cfRule>
  </conditionalFormatting>
  <conditionalFormatting sqref="P105">
    <cfRule type="dataBar" priority="3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{6b2b7b32-1e2f-3f1d-6b2b-7b321e2f3f1d}</x14:id>
        </ext>
      </extLst>
    </cfRule>
  </conditionalFormatting>
  <conditionalFormatting sqref="P105">
    <cfRule type="dataBar" priority="37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{99d989c1-ecdd-cccf-99d9-89c1ecddcccf}</x14:id>
        </ext>
      </extLst>
    </cfRule>
  </conditionalFormatting>
  <conditionalFormatting sqref="P105">
    <cfRule type="dataBar" priority="3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{1d5d7d44-6859-484b-1d5d-7d446859484b}</x14:id>
        </ext>
      </extLst>
    </cfRule>
  </conditionalFormatting>
  <conditionalFormatting sqref="P105">
    <cfRule type="dataBar" priority="3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{91d181c8-e4d5-c4c7-91d1-81c8e4d5c4c7}</x14:id>
        </ext>
      </extLst>
    </cfRule>
  </conditionalFormatting>
  <conditionalFormatting sqref="P105">
    <cfRule type="dataBar" priority="35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{1555e54c-6551-4443-1555-e54c65514443}</x14:id>
        </ext>
      </extLst>
    </cfRule>
  </conditionalFormatting>
  <conditionalFormatting sqref="P105">
    <cfRule type="dataBar" priority="2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{89c999d0-fccd-dccf-89c9-99d0fccddccf}</x14:id>
        </ext>
      </extLst>
    </cfRule>
  </conditionalFormatting>
  <conditionalFormatting sqref="P105">
    <cfRule type="dataBar" priority="2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{dd4d1d54-7849-584b-dd4d-1d547849584b}</x14:id>
        </ext>
      </extLst>
    </cfRule>
  </conditionalFormatting>
  <conditionalFormatting sqref="P105">
    <cfRule type="dataBar" priority="2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{81c191d8-f4c5-d4c7-81c1-91d8f4c5d4c7}</x14:id>
        </ext>
      </extLst>
    </cfRule>
  </conditionalFormatting>
  <conditionalFormatting sqref="P105">
    <cfRule type="dataBar" priority="2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{4545155c-7441-5543-4545-155c74415543}</x14:id>
        </ext>
      </extLst>
    </cfRule>
  </conditionalFormatting>
  <conditionalFormatting sqref="P105">
    <cfRule type="dataBar" priority="1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{b9f9a9e7-ccfd-eccf-b9f9-a9e7ccfdeccf}</x14:id>
        </ext>
      </extLst>
    </cfRule>
  </conditionalFormatting>
  <conditionalFormatting sqref="P105">
    <cfRule type="dataBar" priority="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{3d7d2d64-4879-684b-3d7d-2d644879684b}</x14:id>
        </ext>
      </extLst>
    </cfRule>
  </conditionalFormatting>
  <conditionalFormatting sqref="P105">
    <cfRule type="dataBar" priority="3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{5515457c-2911-ece3-5515-457c2911ece3}</x14:id>
        </ext>
      </extLst>
    </cfRule>
  </conditionalFormatting>
  <conditionalFormatting sqref="P105">
    <cfRule type="dataBar" priority="31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{d191c188-a495-8487-d191-c188a4958487}</x14:id>
        </ext>
      </extLst>
    </cfRule>
  </conditionalFormatting>
  <conditionalFormatting sqref="P105">
    <cfRule type="dataBar" priority="3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{5d1d4de4-2819-78fb-5d1d-4de4281978fb}</x14:id>
        </ext>
      </extLst>
    </cfRule>
  </conditionalFormatting>
  <conditionalFormatting sqref="P105">
    <cfRule type="dataBar" priority="2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{d999c98d-ac9d-8c8f-d999-c98dac9d8c8f}</x14:id>
        </ext>
      </extLst>
    </cfRule>
  </conditionalFormatting>
  <conditionalFormatting sqref="P105">
    <cfRule type="dataBar" priority="2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{45d5551c-38c1-1dc3-45d5-551c38c11dc3}</x14:id>
        </ext>
      </extLst>
    </cfRule>
  </conditionalFormatting>
  <conditionalFormatting sqref="P105">
    <cfRule type="dataBar" priority="2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{c181d198-b485-9487-c181-d198b4859487}</x14:id>
        </ext>
      </extLst>
    </cfRule>
  </conditionalFormatting>
  <conditionalFormatting sqref="P105">
    <cfRule type="dataBar" priority="1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{4d4d5d14-3859-18db-4d4d-5d14385918db}</x14:id>
        </ext>
      </extLst>
    </cfRule>
  </conditionalFormatting>
  <conditionalFormatting sqref="P105">
    <cfRule type="dataBar" priority="1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{c989d99c-bc8d-9c8f-c989-d99cbc8d9c8f}</x14:id>
        </ext>
      </extLst>
    </cfRule>
  </conditionalFormatting>
  <conditionalFormatting sqref="P105">
    <cfRule type="dataBar" priority="1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{7535652c-ff31-2ae3-7535-652cff312ae3}</x14:id>
        </ext>
      </extLst>
    </cfRule>
  </conditionalFormatting>
  <conditionalFormatting sqref="P105">
    <cfRule type="dataBar" priority="1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{f1b1e1a8-84b5-a487-f1b1-e1a884b5a487}</x14:id>
        </ext>
      </extLst>
    </cfRule>
  </conditionalFormatting>
  <conditionalFormatting sqref="P105">
    <cfRule type="dataBar" priority="10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{1858a849-6554-4546-1858-a84965544546}</x14:id>
        </ext>
      </extLst>
    </cfRule>
  </conditionalFormatting>
  <conditionalFormatting sqref="P105">
    <cfRule type="dataBar" priority="5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{94d484cd-e1dd-c1c2-94d4-84cde1ddc1c2}</x14:id>
        </ext>
      </extLst>
    </cfRule>
  </conditionalFormatting>
  <conditionalFormatting sqref="P105">
    <cfRule type="dataBar" priority="54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{18583841-6d5c-4d4e-1858-38416d5c4d4e}</x14:id>
        </ext>
      </extLst>
    </cfRule>
  </conditionalFormatting>
  <conditionalFormatting sqref="P105">
    <cfRule type="dataBar" priority="54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{9cdc8cc5-e9d8-c9ca-9cdc-8cc5e9d8c9ca}</x14:id>
        </ext>
      </extLst>
    </cfRule>
  </conditionalFormatting>
  <conditionalFormatting sqref="P105">
    <cfRule type="dataBar" priority="5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{09491959-7544-5546-0949-195975445546}</x14:id>
        </ext>
      </extLst>
    </cfRule>
  </conditionalFormatting>
  <conditionalFormatting sqref="P105">
    <cfRule type="dataBar" priority="5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{84c494dd-f1cc-d1c2-84c4-94ddf1ccd1c2}</x14:id>
        </ext>
      </extLst>
    </cfRule>
  </conditionalFormatting>
  <conditionalFormatting sqref="P105">
    <cfRule type="dataBar" priority="5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{98481851-7d4c-5d4e-9848-18517d4c5d4e}</x14:id>
        </ext>
      </extLst>
    </cfRule>
  </conditionalFormatting>
  <conditionalFormatting sqref="P105">
    <cfRule type="dataBar" priority="5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{8ccc9cd5-f9c8-d9ca-8ccc-9cd5f9c8d9ca}</x14:id>
        </ext>
      </extLst>
    </cfRule>
  </conditionalFormatting>
  <conditionalFormatting sqref="P105">
    <cfRule type="dataBar" priority="5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{3e7e2e69-4574-6546-3e7e-2e6945746546}</x14:id>
        </ext>
      </extLst>
    </cfRule>
  </conditionalFormatting>
  <conditionalFormatting sqref="P105">
    <cfRule type="dataBar" priority="5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{b4f4a4ed-c1fb-e1c2-b4f4-a4edc1fbe1c2}</x14:id>
        </ext>
      </extLst>
    </cfRule>
  </conditionalFormatting>
  <conditionalFormatting sqref="P105">
    <cfRule type="dataBar" priority="5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{dc9ccc85-a998-898a-dc9c-cc85a998898a}</x14:id>
        </ext>
      </extLst>
    </cfRule>
  </conditionalFormatting>
  <conditionalFormatting sqref="P105">
    <cfRule type="dataBar" priority="4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{581848a1-2d1c-3d7e-5818-48a12d1c3d7e}</x14:id>
        </ext>
      </extLst>
    </cfRule>
  </conditionalFormatting>
  <conditionalFormatting sqref="P105">
    <cfRule type="dataBar" priority="4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{d494c48d-a191-8182-d494-c48da1918182}</x14:id>
        </ext>
      </extLst>
    </cfRule>
  </conditionalFormatting>
  <conditionalFormatting sqref="P105">
    <cfRule type="dataBar" priority="3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{54144439-2514-a566-5414-44392514a566}</x14:id>
        </ext>
      </extLst>
    </cfRule>
  </conditionalFormatting>
  <conditionalFormatting sqref="P105">
    <cfRule type="dataBar" priority="52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{cc8cdc95-b988-998a-cc8c-dc95b988998a}</x14:id>
        </ext>
      </extLst>
    </cfRule>
  </conditionalFormatting>
  <conditionalFormatting sqref="P105">
    <cfRule type="dataBar" priority="5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{48085811-3d1c-1d5e-4808-58113d1c1d5e}</x14:id>
        </ext>
      </extLst>
    </cfRule>
  </conditionalFormatting>
  <conditionalFormatting sqref="P105">
    <cfRule type="dataBar" priority="5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{c484d49d-b180-9182-c484-d49db1809182}</x14:id>
        </ext>
      </extLst>
    </cfRule>
  </conditionalFormatting>
  <conditionalFormatting sqref="P105">
    <cfRule type="dataBar" priority="5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{45955519-3584-1546-4595-551935841546}</x14:id>
        </ext>
      </extLst>
    </cfRule>
  </conditionalFormatting>
  <conditionalFormatting sqref="P105">
    <cfRule type="dataBar" priority="5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{fcbceca5-89b8-a98a-fcbc-eca589b8a98a}</x14:id>
        </ext>
      </extLst>
    </cfRule>
  </conditionalFormatting>
  <conditionalFormatting sqref="P105">
    <cfRule type="dataBar" priority="5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{78386821-2d3c-2d7e-7838-68212d3c2d7e}</x14:id>
        </ext>
      </extLst>
    </cfRule>
  </conditionalFormatting>
  <conditionalFormatting sqref="P105">
    <cfRule type="dataBar" priority="4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{28683871-5d6c-7e7e-2868-38715d6c7e7e}</x14:id>
        </ext>
      </extLst>
    </cfRule>
  </conditionalFormatting>
  <conditionalFormatting sqref="P105">
    <cfRule type="dataBar" priority="4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{acecbcf5-d9e8-fafa-acec-bcf5d9e8fafa}</x14:id>
        </ext>
      </extLst>
    </cfRule>
  </conditionalFormatting>
  <conditionalFormatting sqref="P105">
    <cfRule type="dataBar" priority="4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{24643479-5564-7676-2464-347955647676}</x14:id>
        </ext>
      </extLst>
    </cfRule>
  </conditionalFormatting>
  <conditionalFormatting sqref="P105">
    <cfRule type="dataBar" priority="44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{a4e4b4fd-d1e1-f2f2-a4e4-b4fdd1e1f2f2}</x14:id>
        </ext>
      </extLst>
    </cfRule>
  </conditionalFormatting>
  <conditionalFormatting sqref="P105">
    <cfRule type="dataBar" priority="40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{38782861-4d7c-6e7e-3878-28614d7c6e7e}</x14:id>
        </ext>
      </extLst>
    </cfRule>
  </conditionalFormatting>
  <conditionalFormatting sqref="P105">
    <cfRule type="dataBar" priority="2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{bcfcace5-c9f8-eafa-bcfc-ace5c9f8eafa}</x14:id>
        </ext>
      </extLst>
    </cfRule>
  </conditionalFormatting>
  <conditionalFormatting sqref="P105">
    <cfRule type="dataBar" priority="38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{35752569-4574-6676-3575-256945746676}</x14:id>
        </ext>
      </extLst>
    </cfRule>
  </conditionalFormatting>
  <conditionalFormatting sqref="P105">
    <cfRule type="dataBar" priority="37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{b4f4a4ed-c1f0-e2f2-b4f4-a4edc1f0e2f2}</x14:id>
        </ext>
      </extLst>
    </cfRule>
  </conditionalFormatting>
  <conditionalFormatting sqref="P105">
    <cfRule type="dataBar" priority="3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{e8481851-7d4c-5e7e-e848-18517d4c5e7e}</x14:id>
        </ext>
      </extLst>
    </cfRule>
  </conditionalFormatting>
  <conditionalFormatting sqref="P105">
    <cfRule type="dataBar" priority="3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{8ccc9cd5-f9c8-dafa-8ccc-9cd5f9c8dafa}</x14:id>
        </ext>
      </extLst>
    </cfRule>
  </conditionalFormatting>
  <conditionalFormatting sqref="P105">
    <cfRule type="dataBar" priority="3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{e4a4f4bd-91ad-b2b2-e4a4-f4bd91adb2b2}</x14:id>
        </ext>
      </extLst>
    </cfRule>
  </conditionalFormatting>
  <conditionalFormatting sqref="P105">
    <cfRule type="dataBar" priority="35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{68287839-1524-3636-6828-783915243636}</x14:id>
        </ext>
      </extLst>
    </cfRule>
  </conditionalFormatting>
  <conditionalFormatting sqref="P105">
    <cfRule type="dataBar" priority="2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{ecacfcb5-99a8-baba-ecac-fcb599a8baba}</x14:id>
        </ext>
      </extLst>
    </cfRule>
  </conditionalFormatting>
  <conditionalFormatting sqref="P105">
    <cfRule type="dataBar" priority="26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{68287831-1d2c-3e3e-6828-78311d2c3e3e}</x14:id>
        </ext>
      </extLst>
    </cfRule>
  </conditionalFormatting>
  <conditionalFormatting sqref="P105">
    <cfRule type="dataBar" priority="2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{f4b4e4ad-81bc-a2b2-f4b4-e4ad81bca2b2}</x14:id>
        </ext>
      </extLst>
    </cfRule>
  </conditionalFormatting>
  <conditionalFormatting sqref="P105">
    <cfRule type="dataBar" priority="2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{79396929-c534-2636-7939-6929c5342636}</x14:id>
        </ext>
      </extLst>
    </cfRule>
  </conditionalFormatting>
  <conditionalFormatting sqref="P105">
    <cfRule type="dataBar" priority="1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{fcbceca5-89b8-aaba-fcbc-eca589b8aaba}</x14:id>
        </ext>
      </extLst>
    </cfRule>
  </conditionalFormatting>
  <conditionalFormatting sqref="P105">
    <cfRule type="dataBar" priority="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{78386821-5d3c-2e3e-7838-68215d3c2e3e}</x14:id>
        </ext>
      </extLst>
    </cfRule>
  </conditionalFormatting>
  <conditionalFormatting sqref="P105">
    <cfRule type="dataBar" priority="3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{c484d49d-b18b-92b2-c484-d49db18b92b2}</x14:id>
        </ext>
      </extLst>
    </cfRule>
  </conditionalFormatting>
  <conditionalFormatting sqref="P105">
    <cfRule type="dataBar" priority="3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{4eee5e19-35f4-1636-4eee-5e1935f41636}</x14:id>
        </ext>
      </extLst>
    </cfRule>
  </conditionalFormatting>
  <conditionalFormatting sqref="P105">
    <cfRule type="dataBar" priority="30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{4787571e-3293-1311-4787-571e32931311}</x14:id>
        </ext>
      </extLst>
    </cfRule>
  </conditionalFormatting>
  <conditionalFormatting sqref="P105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{c383d39a-b687-9795-c383-d39ab6879795}</x14:id>
        </ext>
      </extLst>
    </cfRule>
  </conditionalFormatting>
  <conditionalFormatting sqref="P105">
    <cfRule type="dataBar" priority="2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{4f1f5f16-3a0b-1b19-4f1f-5f163a0b1b19}</x14:id>
        </ext>
      </extLst>
    </cfRule>
  </conditionalFormatting>
  <conditionalFormatting sqref="P105">
    <cfRule type="dataBar" priority="2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{cb8bdb92-be8f-9f9d-cb8b-db92be8f9f9d}</x14:id>
        </ext>
      </extLst>
    </cfRule>
  </conditionalFormatting>
  <conditionalFormatting sqref="P105">
    <cfRule type="dataBar" priority="1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{5717472e-2213-f311-5717-472e2213f311}</x14:id>
        </ext>
      </extLst>
    </cfRule>
  </conditionalFormatting>
  <conditionalFormatting sqref="P105">
    <cfRule type="dataBar" priority="17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{d393c38a-a697-8795-d393-c38aa6978795}</x14:id>
        </ext>
      </extLst>
    </cfRule>
  </conditionalFormatting>
  <conditionalFormatting sqref="P105">
    <cfRule type="dataBar" priority="1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{5f1f4fb6-2a1b-6b19-5f1f-4fb62a1b6b19}</x14:id>
        </ext>
      </extLst>
    </cfRule>
  </conditionalFormatting>
  <conditionalFormatting sqref="P105">
    <cfRule type="dataBar" priority="1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{db9bcb82-ae9f-8f9d-db9b-cb82ae9f8f9d}</x14:id>
        </ext>
      </extLst>
    </cfRule>
  </conditionalFormatting>
  <conditionalFormatting sqref="P105">
    <cfRule type="dataBar" priority="1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{6727773e-1223-3311-6727-773e12233311}</x14:id>
        </ext>
      </extLst>
    </cfRule>
  </conditionalFormatting>
  <conditionalFormatting sqref="P105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{e3a3f3ba-96a7-b795-e3a3-f3ba96a7b795}</x14:id>
        </ext>
      </extLst>
    </cfRule>
  </conditionalFormatting>
  <conditionalFormatting sqref="P105">
    <cfRule type="dataBar" priority="5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{8bcb9bd2-fecf-dfdd-8bcb-9bd2fecfdfdd}</x14:id>
        </ext>
      </extLst>
    </cfRule>
  </conditionalFormatting>
  <conditionalFormatting sqref="P105">
    <cfRule type="dataBar" priority="5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{8f4f1f56-7a4b-5b59-8f4f-1f567a4b5b59}</x14:id>
        </ext>
      </extLst>
    </cfRule>
  </conditionalFormatting>
  <conditionalFormatting sqref="P105">
    <cfRule type="dataBar" priority="5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{83c393da-f6c7-d7d5-83c3-93daf6c7d7d5}</x14:id>
        </ext>
      </extLst>
    </cfRule>
  </conditionalFormatting>
  <conditionalFormatting sqref="P105">
    <cfRule type="dataBar" priority="5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{1747175e-7243-5351-1747-175e72435351}</x14:id>
        </ext>
      </extLst>
    </cfRule>
  </conditionalFormatting>
  <conditionalFormatting sqref="P105">
    <cfRule type="dataBar" priority="5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{9bdb8bc2-eedf-cfdd-9bdb-8bc2eedfcfdd}</x14:id>
        </ext>
      </extLst>
    </cfRule>
  </conditionalFormatting>
  <conditionalFormatting sqref="P105">
    <cfRule type="dataBar" priority="52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{1f5f2f46-6a5b-4b59-1f5f-2f466a5b4b59}</x14:id>
        </ext>
      </extLst>
    </cfRule>
  </conditionalFormatting>
  <conditionalFormatting sqref="P105">
    <cfRule type="dataBar" priority="5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{93d383ca-e6d7-c7d5-93d3-83cae6d7c7d5}</x14:id>
        </ext>
      </extLst>
    </cfRule>
  </conditionalFormatting>
  <conditionalFormatting sqref="P105">
    <cfRule type="dataBar" priority="5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{1757b74e-6253-4351-1757-b74e62534351}</x14:id>
        </ext>
      </extLst>
    </cfRule>
  </conditionalFormatting>
  <conditionalFormatting sqref="P105">
    <cfRule type="dataBar" priority="4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{abebbbf2-deef-ffdd-abeb-bbf2deefffdd}</x14:id>
        </ext>
      </extLst>
    </cfRule>
  </conditionalFormatting>
  <conditionalFormatting sqref="P105">
    <cfRule type="dataBar" priority="48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{2f6f3f76-5a6b-7b59-2f6f-3f765a6b7b59}</x14:id>
        </ext>
      </extLst>
    </cfRule>
  </conditionalFormatting>
  <conditionalFormatting sqref="P105">
    <cfRule type="dataBar" priority="4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{ce8ede97-bb8a-9a98-ce8e-de97bb8a9a98}</x14:id>
        </ext>
      </extLst>
    </cfRule>
  </conditionalFormatting>
  <conditionalFormatting sqref="P105">
    <cfRule type="dataBar" priority="34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{4a5a5a13-3f4e-1e1c-4a5a-5a133f4e1e1c}</x14:id>
        </ext>
      </extLst>
    </cfRule>
  </conditionalFormatting>
  <conditionalFormatting sqref="P105">
    <cfRule type="dataBar" priority="5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{c686d69f-b382-929c-c686-d69fb382929c}</x14:id>
        </ext>
      </extLst>
    </cfRule>
  </conditionalFormatting>
  <conditionalFormatting sqref="P105">
    <cfRule type="dataBar" priority="5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{42c2521b-37d6-1614-42c2-521b37d61614}</x14:id>
        </ext>
      </extLst>
    </cfRule>
  </conditionalFormatting>
  <conditionalFormatting sqref="P105">
    <cfRule type="dataBar" priority="5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{de9ece87-ab9a-8a98-de9e-ce87ab9a8a98}</x14:id>
        </ext>
      </extLst>
    </cfRule>
  </conditionalFormatting>
  <conditionalFormatting sqref="P105">
    <cfRule type="dataBar" priority="51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{5a1a4af3-2f1e-2e1c-5a1a-4af32f1e2e1c}</x14:id>
        </ext>
      </extLst>
    </cfRule>
  </conditionalFormatting>
  <conditionalFormatting sqref="P105">
    <cfRule type="dataBar" priority="5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{d696c68f-a392-829d-d696-c68fa392829d}</x14:id>
        </ext>
      </extLst>
    </cfRule>
  </conditionalFormatting>
  <conditionalFormatting sqref="P105">
    <cfRule type="dataBar" priority="5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{5212426b-2716-b614-5212-426b2716b614}</x14:id>
        </ext>
      </extLst>
    </cfRule>
  </conditionalFormatting>
  <conditionalFormatting sqref="P105">
    <cfRule type="dataBar" priority="4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{eeaefeb7-9baa-ba98-eeae-feb79baaba98}</x14:id>
        </ext>
      </extLst>
    </cfRule>
  </conditionalFormatting>
  <conditionalFormatting sqref="P105">
    <cfRule type="dataBar" priority="4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{6a2a7a33-1f2e-3e1c-6a2a-7a331f2e3e1c}</x14:id>
        </ext>
      </extLst>
    </cfRule>
  </conditionalFormatting>
  <conditionalFormatting sqref="P105">
    <cfRule type="dataBar" priority="46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{5242125b-7746-5654-5242-125b77465654}</x14:id>
        </ext>
      </extLst>
    </cfRule>
  </conditionalFormatting>
  <conditionalFormatting sqref="P105">
    <cfRule type="dataBar" priority="4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{86c696df-f3c2-d2d0-86c6-96dff3c2d2d0}</x14:id>
        </ext>
      </extLst>
    </cfRule>
  </conditionalFormatting>
  <conditionalFormatting sqref="P105">
    <cfRule type="dataBar" priority="3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{ca4a1a53-7f4e-5e5c-ca4a-1a537f4e5e5c}</x14:id>
        </ext>
      </extLst>
    </cfRule>
  </conditionalFormatting>
  <conditionalFormatting sqref="P105">
    <cfRule type="dataBar" priority="2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{8ece9ed7-fbca-dad8-8ece-9ed7fbcadad8}</x14:id>
        </ext>
      </extLst>
    </cfRule>
  </conditionalFormatting>
  <conditionalFormatting sqref="P105">
    <cfRule type="dataBar" priority="3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{1252f24b-6756-4654-1252-f24b67564654}</x14:id>
        </ext>
      </extLst>
    </cfRule>
  </conditionalFormatting>
  <conditionalFormatting sqref="P105">
    <cfRule type="dataBar" priority="3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{96d686cf-e3d2-c2d1-96d6-86cfe3d2c2d1}</x14:id>
        </ext>
      </extLst>
    </cfRule>
  </conditionalFormatting>
  <conditionalFormatting sqref="P105">
    <cfRule type="dataBar" priority="3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{1a5a6a43-6f5e-4e5c-1a5a-6a436f5e4e5c}</x14:id>
        </ext>
      </extLst>
    </cfRule>
  </conditionalFormatting>
  <conditionalFormatting sqref="P105">
    <cfRule type="dataBar" priority="3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{9ede8ec7-ebda-cad8-9ede-8ec7ebdacad8}</x14:id>
        </ext>
      </extLst>
    </cfRule>
  </conditionalFormatting>
  <conditionalFormatting sqref="P105">
    <cfRule type="dataBar" priority="3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{2262327b-5766-7654-2262-327b57667654}</x14:id>
        </ext>
      </extLst>
    </cfRule>
  </conditionalFormatting>
  <conditionalFormatting sqref="P105">
    <cfRule type="dataBar" priority="3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{a6e6b6ff-d3e2-f2d6-a6e6-b6ffd3e2f2d6}</x14:id>
        </ext>
      </extLst>
    </cfRule>
  </conditionalFormatting>
  <conditionalFormatting sqref="P105">
    <cfRule type="dataBar" priority="28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{5414443d-2118-e1a2-5414-443d2118e1a2}</x14:id>
        </ext>
      </extLst>
    </cfRule>
  </conditionalFormatting>
  <conditionalFormatting sqref="P105">
    <cfRule type="dataBar" priority="2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{dd9dcd89-a594-8586-dd9d-cd89a5948586}</x14:id>
        </ext>
      </extLst>
    </cfRule>
  </conditionalFormatting>
  <conditionalFormatting sqref="P105">
    <cfRule type="dataBar" priority="2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{5c1c4ca5-2918-79ba-5c1c-4ca5291879ba}</x14:id>
        </ext>
      </extLst>
    </cfRule>
  </conditionalFormatting>
  <conditionalFormatting sqref="P105">
    <cfRule type="dataBar" priority="2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{d898c881-ad9c-8d8e-d898-c881ad9c8d8e}</x14:id>
        </ext>
      </extLst>
    </cfRule>
  </conditionalFormatting>
  <conditionalFormatting sqref="P105">
    <cfRule type="dataBar" priority="1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{4494541d-3189-1182-4494-541d31891182}</x14:id>
        </ext>
      </extLst>
    </cfRule>
  </conditionalFormatting>
  <conditionalFormatting sqref="P105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{cc8cdc99-b584-9586-cc8c-dc99b5849586}</x14:id>
        </ext>
      </extLst>
    </cfRule>
  </conditionalFormatting>
  <conditionalFormatting sqref="P105">
    <cfRule type="dataBar" priority="3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{4c0c5c15-3918-199a-4c0c-5c153918199a}</x14:id>
        </ext>
      </extLst>
    </cfRule>
  </conditionalFormatting>
  <conditionalFormatting sqref="P105">
    <cfRule type="dataBar" priority="3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{c888d891-bd8c-9d8e-c888-d891bd8c9d8e}</x14:id>
        </ext>
      </extLst>
    </cfRule>
  </conditionalFormatting>
  <conditionalFormatting sqref="P105">
    <cfRule type="dataBar" priority="2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{7434642d-b13e-21a2-7434-642db13e21a2}</x14:id>
        </ext>
      </extLst>
    </cfRule>
  </conditionalFormatting>
  <conditionalFormatting sqref="P105">
    <cfRule type="dataBar" priority="28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{fbbbeba9-85b4-a586-fbbb-eba985b4a586}</x14:id>
        </ext>
      </extLst>
    </cfRule>
  </conditionalFormatting>
  <conditionalFormatting sqref="P105">
    <cfRule type="dataBar" priority="2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{98d888c1-eddc-cdce-98d8-88c1eddccdce}</x14:id>
        </ext>
      </extLst>
    </cfRule>
  </conditionalFormatting>
  <conditionalFormatting sqref="P105">
    <cfRule type="dataBar" priority="26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{1c5c3c45-6958-494a-1c5c-3c456958494a}</x14:id>
        </ext>
      </extLst>
    </cfRule>
  </conditionalFormatting>
  <conditionalFormatting sqref="P105">
    <cfRule type="dataBar" priority="1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{91d181c9-e5d4-c5c6-91d1-81c9e5d4c5c6}</x14:id>
        </ext>
      </extLst>
    </cfRule>
  </conditionalFormatting>
  <conditionalFormatting sqref="P105">
    <cfRule type="dataBar" priority="1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{1454a44d-6154-4142-1454-a44d61544142}</x14:id>
        </ext>
      </extLst>
    </cfRule>
  </conditionalFormatting>
  <conditionalFormatting sqref="P105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{88c898d1-fdcc-ddce-88c8-98d1fdccddce}</x14:id>
        </ext>
      </extLst>
    </cfRule>
  </conditionalFormatting>
  <conditionalFormatting sqref="P105">
    <cfRule type="dataBar" priority="14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{9c4c1c55-7948-594a-9c4c-1c557948594a}</x14:id>
        </ext>
      </extLst>
    </cfRule>
  </conditionalFormatting>
  <conditionalFormatting sqref="P105">
    <cfRule type="dataBar" priority="10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{80c090d9-f5c4-d5c6-80c0-90d9f5c4d5c6}</x14:id>
        </ext>
      </extLst>
    </cfRule>
  </conditionalFormatting>
  <conditionalFormatting sqref="P105">
    <cfRule type="dataBar" priority="5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{0444145d-7145-5142-0444-145d71455142}</x14:id>
        </ext>
      </extLst>
    </cfRule>
  </conditionalFormatting>
  <conditionalFormatting sqref="P105">
    <cfRule type="dataBar" priority="52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{b8f8a8e1-cdfc-edce-b8f8-a8e1cdfcedce}</x14:id>
        </ext>
      </extLst>
    </cfRule>
  </conditionalFormatting>
  <conditionalFormatting sqref="P105">
    <cfRule type="dataBar" priority="5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{3c7c2c65-4978-694a-3c7c-2c654978694a}</x14:id>
        </ext>
      </extLst>
    </cfRule>
  </conditionalFormatting>
  <conditionalFormatting sqref="P105">
    <cfRule type="dataBar" priority="5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{dd9dcd84-a899-888b-dd9d-cd84a899888b}</x14:id>
        </ext>
      </extLst>
    </cfRule>
  </conditionalFormatting>
  <conditionalFormatting sqref="P105">
    <cfRule type="dataBar" priority="5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{591949e4-2c1d-3c3f-5919-49e42c1d3c3f}</x14:id>
        </ext>
      </extLst>
    </cfRule>
  </conditionalFormatting>
  <conditionalFormatting sqref="P105">
    <cfRule type="dataBar" priority="5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{d595c58c-a091-8983-d595-c58ca0918983}</x14:id>
        </ext>
      </extLst>
    </cfRule>
  </conditionalFormatting>
  <conditionalFormatting sqref="P105">
    <cfRule type="dataBar" priority="5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{51114178-2415-a427-5111-41782415a427}</x14:id>
        </ext>
      </extLst>
    </cfRule>
  </conditionalFormatting>
  <conditionalFormatting sqref="P105">
    <cfRule type="dataBar" priority="5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{cd8ddd94-b889-988b-cd8d-dd94b889988b}</x14:id>
        </ext>
      </extLst>
    </cfRule>
  </conditionalFormatting>
  <conditionalFormatting sqref="P105">
    <cfRule type="dataBar" priority="50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{49495915-3c5d-1c1f-4949-59153c5d1c1f}</x14:id>
        </ext>
      </extLst>
    </cfRule>
  </conditionalFormatting>
  <conditionalFormatting sqref="P105">
    <cfRule type="dataBar" priority="4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{c585d59c-b181-9883-c585-d59cb1819883}</x14:id>
        </ext>
      </extLst>
    </cfRule>
  </conditionalFormatting>
  <conditionalFormatting sqref="P105">
    <cfRule type="dataBar" priority="47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{41d15118-34c5-1407-41d1-511834c51407}</x14:id>
        </ext>
      </extLst>
    </cfRule>
  </conditionalFormatting>
  <conditionalFormatting sqref="P105">
    <cfRule type="dataBar" priority="4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{fdbdeda4-88b9-a88b-fdbd-eda488b9a88b}</x14:id>
        </ext>
      </extLst>
    </cfRule>
  </conditionalFormatting>
  <conditionalFormatting sqref="P105">
    <cfRule type="dataBar" priority="3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{79396922-6c3d-2c3f-7939-69226c3d2c3f}</x14:id>
        </ext>
      </extLst>
    </cfRule>
  </conditionalFormatting>
  <conditionalFormatting sqref="P105">
    <cfRule type="dataBar" priority="5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{1151e148-6455-4447-1151-e14864554447}</x14:id>
        </ext>
      </extLst>
    </cfRule>
  </conditionalFormatting>
  <conditionalFormatting sqref="P105">
    <cfRule type="dataBar" priority="5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{95d585cc-ecd1-c1c3-95d5-85ccecd1c1c3}</x14:id>
        </ext>
      </extLst>
    </cfRule>
  </conditionalFormatting>
  <conditionalFormatting sqref="P105">
    <cfRule type="dataBar" priority="5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{19597948-6c5d-4c4f-1959-79486c5d4c4f}</x14:id>
        </ext>
      </extLst>
    </cfRule>
  </conditionalFormatting>
  <conditionalFormatting sqref="P105">
    <cfRule type="dataBar" priority="5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{9ddd8dc4-e8d9-c8cb-9ddd-8dc4e8d9c8cb}</x14:id>
        </ext>
      </extLst>
    </cfRule>
  </conditionalFormatting>
  <conditionalFormatting sqref="P105">
    <cfRule type="dataBar" priority="50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{41411158-7445-5447-4141-115874455447}</x14:id>
        </ext>
      </extLst>
    </cfRule>
  </conditionalFormatting>
  <conditionalFormatting sqref="P105">
    <cfRule type="dataBar" priority="5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{85c595dc-fdc1-d0c3-85c5-95dcfdc1d0c3}</x14:id>
        </ext>
      </extLst>
    </cfRule>
  </conditionalFormatting>
  <conditionalFormatting sqref="P105">
    <cfRule type="dataBar" priority="4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{d9491959-7c4d-5c4f-d949-19597c4d5c4f}</x14:id>
        </ext>
      </extLst>
    </cfRule>
  </conditionalFormatting>
  <conditionalFormatting sqref="P105">
    <cfRule type="dataBar" priority="4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{8dcd9dd4-f8c9-d8cb-8dcd-9dd4f8c9d8cb}</x14:id>
        </ext>
      </extLst>
    </cfRule>
  </conditionalFormatting>
  <conditionalFormatting sqref="P105">
    <cfRule type="dataBar" priority="4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{31712168-4475-6447-3171-216844756447}</x14:id>
        </ext>
      </extLst>
    </cfRule>
  </conditionalFormatting>
  <conditionalFormatting sqref="P105">
    <cfRule type="dataBar" priority="4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{b5f5a5ec-caf1-e7c3-b5f5-a5eccaf1e7c3}</x14:id>
        </ext>
      </extLst>
    </cfRule>
  </conditionalFormatting>
  <conditionalFormatting sqref="P105">
    <cfRule type="dataBar" priority="39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{e5a5f5bc-9ca1-b3b3-e5a5-f5bc9ca1b3b3}</x14:id>
        </ext>
      </extLst>
    </cfRule>
  </conditionalFormatting>
  <conditionalFormatting sqref="P105">
    <cfRule type="dataBar" priority="28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{61217138-1425-3737-6121-713814253737}</x14:id>
        </ext>
      </extLst>
    </cfRule>
  </conditionalFormatting>
  <conditionalFormatting sqref="P105">
    <cfRule type="dataBar" priority="37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{edadfdb4-98a9-bbbb-edad-fdb498a9bbbb}</x14:id>
        </ext>
      </extLst>
    </cfRule>
  </conditionalFormatting>
  <conditionalFormatting sqref="P105">
    <cfRule type="dataBar" priority="36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{69297938-1c2d-3f3f-6929-79381c2d3f3f}</x14:id>
        </ext>
      </extLst>
    </cfRule>
  </conditionalFormatting>
  <conditionalFormatting sqref="P105">
    <cfRule type="dataBar" priority="3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{f5b5e5ac-8db1-a3b3-f5b5-e5ac8db1a3b3}</x14:id>
        </ext>
      </extLst>
    </cfRule>
  </conditionalFormatting>
  <conditionalFormatting sqref="P105">
    <cfRule type="dataBar" priority="3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{71316128-8435-2737-7131-612884352737}</x14:id>
        </ext>
      </extLst>
    </cfRule>
  </conditionalFormatting>
  <conditionalFormatting sqref="P105">
    <cfRule type="dataBar" priority="3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{fdbdeda4-88b9-abbb-fdbd-eda488b9abbb}</x14:id>
        </ext>
      </extLst>
    </cfRule>
  </conditionalFormatting>
  <conditionalFormatting sqref="P105">
    <cfRule type="dataBar" priority="34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{79396929-1c3d-2f3f-7939-69291c3d2f3f}</x14:id>
        </ext>
      </extLst>
    </cfRule>
  </conditionalFormatting>
  <conditionalFormatting sqref="P105">
    <cfRule type="dataBar" priority="2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{c585d59c-ba81-93b3-c585-d59cba8193b3}</x14:id>
        </ext>
      </extLst>
    </cfRule>
  </conditionalFormatting>
  <conditionalFormatting sqref="P105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{41a15118-34b5-1737-41a1-511834b51737}</x14:id>
        </ext>
      </extLst>
    </cfRule>
  </conditionalFormatting>
  <conditionalFormatting sqref="P105">
    <cfRule type="dataBar" priority="2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{29693974-5c6d-7f7f-2969-39745c6d7f7f}</x14:id>
        </ext>
      </extLst>
    </cfRule>
  </conditionalFormatting>
  <conditionalFormatting sqref="P105">
    <cfRule type="dataBar" priority="2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{adedbdf4-d8e9-fbfb-aded-bdf4d8e9fbfb}</x14:id>
        </ext>
      </extLst>
    </cfRule>
  </conditionalFormatting>
  <conditionalFormatting sqref="P105">
    <cfRule type="dataBar" priority="1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{21613178-5465-7777-2161-317854657777}</x14:id>
        </ext>
      </extLst>
    </cfRule>
  </conditionalFormatting>
  <conditionalFormatting sqref="P105">
    <cfRule type="dataBar" priority="8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{a5e5b5fc-d0e1-f3f3-a5e5-b5fcd0e1f3f3}</x14:id>
        </ext>
      </extLst>
    </cfRule>
  </conditionalFormatting>
  <conditionalFormatting sqref="P105">
    <cfRule type="dataBar" priority="3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{39792965-4c7d-6f7f-3979-29654c7d6f7f}</x14:id>
        </ext>
      </extLst>
    </cfRule>
  </conditionalFormatting>
  <conditionalFormatting sqref="P105">
    <cfRule type="dataBar" priority="30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{bdfdade4-c8f9-ebfb-bdfd-ade4c8f9ebfb}</x14:id>
        </ext>
      </extLst>
    </cfRule>
  </conditionalFormatting>
  <conditionalFormatting sqref="P105">
    <cfRule type="dataBar" priority="2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{31712168-4475-6777-3171-216844756777}</x14:id>
        </ext>
      </extLst>
    </cfRule>
  </conditionalFormatting>
  <conditionalFormatting sqref="P105">
    <cfRule type="dataBar" priority="28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{b5f5a5ec-c1f1-e3f3-b5f5-a5ecc1f1e3f3}</x14:id>
        </ext>
      </extLst>
    </cfRule>
  </conditionalFormatting>
  <conditionalFormatting sqref="P105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{a9491952-7c4d-5f7f-a949-19527c4d5f7f}</x14:id>
        </ext>
      </extLst>
    </cfRule>
  </conditionalFormatting>
  <conditionalFormatting sqref="P105">
    <cfRule type="dataBar" priority="2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{8dcd9dd4-f8c9-dbfb-8dcd-9dd4f8c9dbfb}</x14:id>
        </ext>
      </extLst>
    </cfRule>
  </conditionalFormatting>
  <conditionalFormatting sqref="P105">
    <cfRule type="dataBar" priority="1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{91411158-7445-5557-9141-115874455557}</x14:id>
        </ext>
      </extLst>
    </cfRule>
  </conditionalFormatting>
  <conditionalFormatting sqref="P105">
    <cfRule type="dataBar" priority="1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{85c595dc-ffc1-d1d3-85c5-95dcffc1d1d3}</x14:id>
        </ext>
      </extLst>
    </cfRule>
  </conditionalFormatting>
  <conditionalFormatting sqref="P105">
    <cfRule type="dataBar" priority="1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{0949195b-7c4d-5d5f-0949-195b7c4d5d5f}</x14:id>
        </ext>
      </extLst>
    </cfRule>
  </conditionalFormatting>
  <conditionalFormatting sqref="P105">
    <cfRule type="dataBar" priority="1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{8dcd9dd4-f8c9-d9db-8dcd-9dd4f8c9d9db}</x14:id>
        </ext>
      </extLst>
    </cfRule>
  </conditionalFormatting>
  <conditionalFormatting sqref="P105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{11513148-6455-4557-1151-314864554557}</x14:id>
        </ext>
      </extLst>
    </cfRule>
  </conditionalFormatting>
  <conditionalFormatting sqref="P105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{95d585cc-eed1-c1d3-95d5-85cceed1c1d3}</x14:id>
        </ext>
      </extLst>
    </cfRule>
  </conditionalFormatting>
  <conditionalFormatting sqref="P108">
    <cfRule type="dataBar" priority="5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{1959a94a-6c5d-4d5f-1959-a94a6c5d4d5f}</x14:id>
        </ext>
      </extLst>
    </cfRule>
  </conditionalFormatting>
  <conditionalFormatting sqref="P108">
    <cfRule type="dataBar" priority="5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{9ddd8dc4-e8d9-c9db-9ddd-8dc4e8d9c9db}</x14:id>
        </ext>
      </extLst>
    </cfRule>
  </conditionalFormatting>
  <conditionalFormatting sqref="P108">
    <cfRule type="dataBar" priority="5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{21613178-5465-7557-2161-317854657557}</x14:id>
        </ext>
      </extLst>
    </cfRule>
  </conditionalFormatting>
  <conditionalFormatting sqref="P108">
    <cfRule type="dataBar" priority="5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{a5e5b5fc-d9e1-f1d3-a5e5-b5fcd9e1f1d3}</x14:id>
        </ext>
      </extLst>
    </cfRule>
  </conditionalFormatting>
  <conditionalFormatting sqref="P108">
    <cfRule type="dataBar" priority="57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{cd8ddd94-b889-999b-cd8d-dd94b889999b}</x14:id>
        </ext>
      </extLst>
    </cfRule>
  </conditionalFormatting>
  <conditionalFormatting sqref="P108">
    <cfRule type="dataBar" priority="57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{49995917-3c8d-1d1f-4999-59173c8d1d1f}</x14:id>
        </ext>
      </extLst>
    </cfRule>
  </conditionalFormatting>
  <conditionalFormatting sqref="P108">
    <cfRule type="dataBar" priority="5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{c585d59c-b381-9193-c585-d59cb3819193}</x14:id>
        </ext>
      </extLst>
    </cfRule>
  </conditionalFormatting>
  <conditionalFormatting sqref="P108">
    <cfRule type="dataBar" priority="55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{41015118-3415-1517-4101-511834151517}</x14:id>
        </ext>
      </extLst>
    </cfRule>
  </conditionalFormatting>
  <conditionalFormatting sqref="P108">
    <cfRule type="dataBar" priority="54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{dd9dcd84-a899-899b-dd9d-cd84a899899b}</x14:id>
        </ext>
      </extLst>
    </cfRule>
  </conditionalFormatting>
  <conditionalFormatting sqref="P108">
    <cfRule type="dataBar" priority="5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{59194936-2c1d-2d1f-5919-49362c1d2d1f}</x14:id>
        </ext>
      </extLst>
    </cfRule>
  </conditionalFormatting>
  <conditionalFormatting sqref="P108">
    <cfRule type="dataBar" priority="4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{d595c58c-a291-8193-d595-c58ca2918193}</x14:id>
        </ext>
      </extLst>
    </cfRule>
  </conditionalFormatting>
  <conditionalFormatting sqref="P108">
    <cfRule type="dataBar" priority="3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{511141a8-2415-b517-5111-41a82415b517}</x14:id>
        </ext>
      </extLst>
    </cfRule>
  </conditionalFormatting>
  <conditionalFormatting sqref="P108">
    <cfRule type="dataBar" priority="56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{edadfdb4-98a9-b99b-edad-fdb498a9b99b}</x14:id>
        </ext>
      </extLst>
    </cfRule>
  </conditionalFormatting>
  <conditionalFormatting sqref="P108">
    <cfRule type="dataBar" priority="5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{69297931-1c2d-3d1f-6929-79311c2d3d1f}</x14:id>
        </ext>
      </extLst>
    </cfRule>
  </conditionalFormatting>
  <conditionalFormatting sqref="P108">
    <cfRule type="dataBar" priority="5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{88c898d1-fdcc-dcde-88c8-98d1fdccdcde}</x14:id>
        </ext>
      </extLst>
    </cfRule>
  </conditionalFormatting>
  <conditionalFormatting sqref="P108">
    <cfRule type="dataBar" priority="56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{4c4c1c55-7948-585a-4c4c-1c557948585a}</x14:id>
        </ext>
      </extLst>
    </cfRule>
  </conditionalFormatting>
  <conditionalFormatting sqref="P108">
    <cfRule type="dataBar" priority="5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{82c292d9-f5c4-d4d6-82c2-92d9f5c4d4d6}</x14:id>
        </ext>
      </extLst>
    </cfRule>
  </conditionalFormatting>
  <conditionalFormatting sqref="P108">
    <cfRule type="dataBar" priority="5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{d444145d-7147-5f52-d444-145d71475f52}</x14:id>
        </ext>
      </extLst>
    </cfRule>
  </conditionalFormatting>
  <conditionalFormatting sqref="P108">
    <cfRule type="dataBar" priority="5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{98d888c1-eddc-ccde-98d8-88c1eddcccde}</x14:id>
        </ext>
      </extLst>
    </cfRule>
  </conditionalFormatting>
  <conditionalFormatting sqref="P108">
    <cfRule type="dataBar" priority="5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{1c5cec45-6958-485a-1c5c-ec456958485a}</x14:id>
        </ext>
      </extLst>
    </cfRule>
  </conditionalFormatting>
  <conditionalFormatting sqref="P108">
    <cfRule type="dataBar" priority="5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{93d383c9-e5d4-c4d6-93d3-83c9e5d4c4d6}</x14:id>
        </ext>
      </extLst>
    </cfRule>
  </conditionalFormatting>
  <conditionalFormatting sqref="P108">
    <cfRule type="dataBar" priority="4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{1454744d-6156-4e52-1454-744d61564e52}</x14:id>
        </ext>
      </extLst>
    </cfRule>
  </conditionalFormatting>
  <conditionalFormatting sqref="P108">
    <cfRule type="dataBar" priority="4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{a8e8b8f1-ddec-fcde-a8e8-b8f1ddecfcde}</x14:id>
        </ext>
      </extLst>
    </cfRule>
  </conditionalFormatting>
  <conditionalFormatting sqref="P108">
    <cfRule type="dataBar" priority="31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{2c6c3c75-5968-785a-2c6c-3c755968785a}</x14:id>
        </ext>
      </extLst>
    </cfRule>
  </conditionalFormatting>
  <conditionalFormatting sqref="P108">
    <cfRule type="dataBar" priority="41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{4444541d-315b-1712-4444-541d315b1712}</x14:id>
        </ext>
      </extLst>
    </cfRule>
  </conditionalFormatting>
  <conditionalFormatting sqref="P108">
    <cfRule type="dataBar" priority="4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{ce8ede99-b584-9496-ce8e-de99b5849496}</x14:id>
        </ext>
      </extLst>
    </cfRule>
  </conditionalFormatting>
  <conditionalFormatting sqref="P108">
    <cfRule type="dataBar" priority="4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{4cdc5c15-39c8-181a-4cdc-5c1539c8181a}</x14:id>
        </ext>
      </extLst>
    </cfRule>
  </conditionalFormatting>
  <conditionalFormatting sqref="P108">
    <cfRule type="dataBar" priority="39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{c888d891-bd8c-9c9e-c888-d891bd8c9c9e}</x14:id>
        </ext>
      </extLst>
    </cfRule>
  </conditionalFormatting>
  <conditionalFormatting sqref="P108">
    <cfRule type="dataBar" priority="3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{541444ed-211a-f612-5414-44ed211af612}</x14:id>
        </ext>
      </extLst>
    </cfRule>
  </conditionalFormatting>
  <conditionalFormatting sqref="P108">
    <cfRule type="dataBar" priority="38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{df9fcf89-a594-8496-df9f-cf89a5948496}</x14:id>
        </ext>
      </extLst>
    </cfRule>
  </conditionalFormatting>
  <conditionalFormatting sqref="P108">
    <cfRule type="dataBar" priority="30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{5c1c4c75-2918-681a-5c1c-4c752918681a}</x14:id>
        </ext>
      </extLst>
    </cfRule>
  </conditionalFormatting>
  <conditionalFormatting sqref="P108">
    <cfRule type="dataBar" priority="27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{d898c881-ad9c-8c9e-d898-c881ad9c8c9e}</x14:id>
        </ext>
      </extLst>
    </cfRule>
  </conditionalFormatting>
  <conditionalFormatting sqref="P108">
    <cfRule type="dataBar" priority="2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{6424743d-112d-3112-6424-743d112d3112}</x14:id>
        </ext>
      </extLst>
    </cfRule>
  </conditionalFormatting>
  <conditionalFormatting sqref="P108">
    <cfRule type="dataBar" priority="2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{e8a8f8b9-95a4-b496-e8a8-f8b995a4b496}</x14:id>
        </ext>
      </extLst>
    </cfRule>
  </conditionalFormatting>
  <conditionalFormatting sqref="P108">
    <cfRule type="dataBar" priority="1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{1252224b-6756-4744-1252-224b67564744}</x14:id>
        </ext>
      </extLst>
    </cfRule>
  </conditionalFormatting>
  <conditionalFormatting sqref="P108">
    <cfRule type="dataBar" priority="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{96d686cf-e3d2-c3c3-96d6-86cfe3d2c3c3}</x14:id>
        </ext>
      </extLst>
    </cfRule>
  </conditionalFormatting>
  <conditionalFormatting sqref="P108">
    <cfRule type="dataBar" priority="34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{1a5aba43-6f5e-4f4c-1a5a-ba436f5e4f4c}</x14:id>
        </ext>
      </extLst>
    </cfRule>
  </conditionalFormatting>
  <conditionalFormatting sqref="P108">
    <cfRule type="dataBar" priority="3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{9ede8ec7-ebda-cbc8-9ede-8ec7ebdacbc8}</x14:id>
        </ext>
      </extLst>
    </cfRule>
  </conditionalFormatting>
  <conditionalFormatting sqref="P108">
    <cfRule type="dataBar" priority="3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{8242125b-7746-5744-8242-125b77465744}</x14:id>
        </ext>
      </extLst>
    </cfRule>
  </conditionalFormatting>
  <conditionalFormatting sqref="P108">
    <cfRule type="dataBar" priority="3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{86c696df-f3c2-d3c2-86c6-96dff3c2d3c2}</x14:id>
        </ext>
      </extLst>
    </cfRule>
  </conditionalFormatting>
  <conditionalFormatting sqref="P108">
    <cfRule type="dataBar" priority="2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{1a4a1a53-7f4e-5f4c-1a4a-1a537f4e5f4c}</x14:id>
        </ext>
      </extLst>
    </cfRule>
  </conditionalFormatting>
  <conditionalFormatting sqref="P108">
    <cfRule type="dataBar" priority="2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{8ece9ed7-fbca-dbc8-8ece-9ed7fbcadbc8}</x14:id>
        </ext>
      </extLst>
    </cfRule>
  </conditionalFormatting>
  <conditionalFormatting sqref="P108">
    <cfRule type="dataBar" priority="19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{3272226b-4776-6744-3272-226b47766744}</x14:id>
        </ext>
      </extLst>
    </cfRule>
  </conditionalFormatting>
  <conditionalFormatting sqref="P108">
    <cfRule type="dataBar" priority="1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{b6f6a6ef-c3f2-e3c5-b6f6-a6efc3f2e3c5}</x14:id>
        </ext>
      </extLst>
    </cfRule>
  </conditionalFormatting>
  <conditionalFormatting sqref="P108">
    <cfRule type="dataBar" priority="1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{de9ece87-ab9a-8b88-de9e-ce87ab9a8b88}</x14:id>
        </ext>
      </extLst>
    </cfRule>
  </conditionalFormatting>
  <conditionalFormatting sqref="P108">
    <cfRule type="dataBar" priority="1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{5a1a4a23-2f1e-3ffc-5a1a-4a232f1e3ffc}</x14:id>
        </ext>
      </extLst>
    </cfRule>
  </conditionalFormatting>
  <conditionalFormatting sqref="P108">
    <cfRule type="dataBar" priority="1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{d696c68f-a392-838f-d696-c68fa392838f}</x14:id>
        </ext>
      </extLst>
    </cfRule>
  </conditionalFormatting>
  <conditionalFormatting sqref="P108">
    <cfRule type="dataBar" priority="5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{521242bb-2716-a7e4-5212-42bb2716a7e4}</x14:id>
        </ext>
      </extLst>
    </cfRule>
  </conditionalFormatting>
  <conditionalFormatting sqref="P108">
    <cfRule type="dataBar" priority="5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{ce8ede97-bb8a-9b88-ce8e-de97bb8a9b88}</x14:id>
        </ext>
      </extLst>
    </cfRule>
  </conditionalFormatting>
  <conditionalFormatting sqref="P108">
    <cfRule type="dataBar" priority="5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{4a8a5a13-3f9e-1fdc-4a8a-5a133f9e1fdc}</x14:id>
        </ext>
      </extLst>
    </cfRule>
  </conditionalFormatting>
  <conditionalFormatting sqref="P108">
    <cfRule type="dataBar" priority="5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{c686d69f-b382-938e-c686-d69fb382938e}</x14:id>
        </ext>
      </extLst>
    </cfRule>
  </conditionalFormatting>
  <conditionalFormatting sqref="P108">
    <cfRule type="dataBar" priority="56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{4212521b-3706-17c4-4212-521b370617c4}</x14:id>
        </ext>
      </extLst>
    </cfRule>
  </conditionalFormatting>
  <conditionalFormatting sqref="P108">
    <cfRule type="dataBar" priority="5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{febeeea7-8bba-ab88-febe-eea78bbaab88}</x14:id>
        </ext>
      </extLst>
    </cfRule>
  </conditionalFormatting>
  <conditionalFormatting sqref="P108">
    <cfRule type="dataBar" priority="56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{7a3a6a23-af3e-2ffc-7a3a-6a23af3e2ffc}</x14:id>
        </ext>
      </extLst>
    </cfRule>
  </conditionalFormatting>
  <conditionalFormatting sqref="P108">
    <cfRule type="dataBar" priority="55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{9bdb8bc2-eedf-cecd-9bdb-8bc2eedfcecd}</x14:id>
        </ext>
      </extLst>
    </cfRule>
  </conditionalFormatting>
  <conditionalFormatting sqref="P108">
    <cfRule type="dataBar" priority="5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{1f5fff46-6a5b-4a49-1f5f-ff466a5b4a49}</x14:id>
        </ext>
      </extLst>
    </cfRule>
  </conditionalFormatting>
  <conditionalFormatting sqref="P108">
    <cfRule type="dataBar" priority="5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{93d383ca-e6d7-c6c5-93d3-83cae6d7c6c5}</x14:id>
        </ext>
      </extLst>
    </cfRule>
  </conditionalFormatting>
  <conditionalFormatting sqref="P108">
    <cfRule type="dataBar" priority="5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{1757674e-6253-4241-1757-674e62534241}</x14:id>
        </ext>
      </extLst>
    </cfRule>
  </conditionalFormatting>
  <conditionalFormatting sqref="P108">
    <cfRule type="dataBar" priority="47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{8bcb9bd2-fecf-decd-8bcb-9bd2fecfdecd}</x14:id>
        </ext>
      </extLst>
    </cfRule>
  </conditionalFormatting>
  <conditionalFormatting sqref="P108">
    <cfRule type="dataBar" priority="3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{5f4f1f56-7a4b-5a49-5f4f-1f567a4b5a49}</x14:id>
        </ext>
      </extLst>
    </cfRule>
  </conditionalFormatting>
  <conditionalFormatting sqref="P108">
    <cfRule type="dataBar" priority="5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{83c393da-f6c7-d6c5-83c3-93daf6c7d6c5}</x14:id>
        </ext>
      </extLst>
    </cfRule>
  </conditionalFormatting>
  <conditionalFormatting sqref="P108">
    <cfRule type="dataBar" priority="56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{c747175e-7243-5241-c747-175e72435241}</x14:id>
        </ext>
      </extLst>
    </cfRule>
  </conditionalFormatting>
  <conditionalFormatting sqref="P108">
    <cfRule type="dataBar" priority="5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{bbfbabe2-ceff-eecd-bbfb-abe2ceffeecd}</x14:id>
        </ext>
      </extLst>
    </cfRule>
  </conditionalFormatting>
  <conditionalFormatting sqref="P108">
    <cfRule type="dataBar" priority="55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{3f7f2f66-4a7b-6a49-3f7f-2f664a7b6a49}</x14:id>
        </ext>
      </extLst>
    </cfRule>
  </conditionalFormatting>
  <conditionalFormatting sqref="P108">
    <cfRule type="dataBar" priority="5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{571747fe-2213-e261-5717-47fe2213e261}</x14:id>
        </ext>
      </extLst>
    </cfRule>
  </conditionalFormatting>
  <conditionalFormatting sqref="P108">
    <cfRule type="dataBar" priority="5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{d393c38a-a697-8685-d393-c38aa6978685}</x14:id>
        </ext>
      </extLst>
    </cfRule>
  </conditionalFormatting>
  <conditionalFormatting sqref="P108">
    <cfRule type="dataBar" priority="5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{5f1f4f66-2a1b-7a79-5f1f-4f662a1b7a79}</x14:id>
        </ext>
      </extLst>
    </cfRule>
  </conditionalFormatting>
  <conditionalFormatting sqref="P108">
    <cfRule type="dataBar" priority="5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{db9bcb82-ae9f-8e8d-db9b-cb82ae9f8e8d}</x14:id>
        </ext>
      </extLst>
    </cfRule>
  </conditionalFormatting>
  <conditionalFormatting sqref="P108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{4757571e-3243-1241-4757-571e32431241}</x14:id>
        </ext>
      </extLst>
    </cfRule>
  </conditionalFormatting>
  <conditionalFormatting sqref="P108">
    <cfRule type="dataBar" priority="4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{c383d39a-b687-9685-c383-d39ab6879685}</x14:id>
        </ext>
      </extLst>
    </cfRule>
  </conditionalFormatting>
  <conditionalFormatting sqref="P108">
    <cfRule type="dataBar" priority="4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{4fcf5f16-3adb-1a59-4fcf-5f163adb1a59}</x14:id>
        </ext>
      </extLst>
    </cfRule>
  </conditionalFormatting>
  <conditionalFormatting sqref="P108">
    <cfRule type="dataBar" priority="3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{cb8bdb92-be8f-9e8d-cb8b-db92be8f9e8d}</x14:id>
        </ext>
      </extLst>
    </cfRule>
  </conditionalFormatting>
  <conditionalFormatting sqref="P108">
    <cfRule type="dataBar" priority="41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{7737672e-7233-2261-7737-672e72332261}</x14:id>
        </ext>
      </extLst>
    </cfRule>
  </conditionalFormatting>
  <conditionalFormatting sqref="P108">
    <cfRule type="dataBar" priority="40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{f3b3e3aa-86b7-a685-f3b3-e3aa86b7a685}</x14:id>
        </ext>
      </extLst>
    </cfRule>
  </conditionalFormatting>
  <conditionalFormatting sqref="P108">
    <cfRule type="dataBar" priority="40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{a3e3b3fa-d6e7-f5f5-a3e3-b3fad6e7f5f5}</x14:id>
        </ext>
      </extLst>
    </cfRule>
  </conditionalFormatting>
  <conditionalFormatting sqref="P108">
    <cfRule type="dataBar" priority="3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{2767377e-5263-7171-2767-377e52637171}</x14:id>
        </ext>
      </extLst>
    </cfRule>
  </conditionalFormatting>
  <conditionalFormatting sqref="P108">
    <cfRule type="dataBar" priority="3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{abebbbf2-deef-fdfd-abeb-bbf2deeffdfd}</x14:id>
        </ext>
      </extLst>
    </cfRule>
  </conditionalFormatting>
  <conditionalFormatting sqref="P108">
    <cfRule type="dataBar" priority="3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{2f6f3f76-5a6b-7979-2f6f-3f765a6b7979}</x14:id>
        </ext>
      </extLst>
    </cfRule>
  </conditionalFormatting>
  <conditionalFormatting sqref="P108">
    <cfRule type="dataBar" priority="30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{b3f3a3ea-c6f7-e5f5-b3f3-a3eac6f7e5f5}</x14:id>
        </ext>
      </extLst>
    </cfRule>
  </conditionalFormatting>
  <conditionalFormatting sqref="P108">
    <cfRule type="dataBar" priority="2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{3777276e-4273-6171-3777-276e42736171}</x14:id>
        </ext>
      </extLst>
    </cfRule>
  </conditionalFormatting>
  <conditionalFormatting sqref="P108">
    <cfRule type="dataBar" priority="2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{bbfbabe2-ceff-edfd-bbfb-abe2ceffedfd}</x14:id>
        </ext>
      </extLst>
    </cfRule>
  </conditionalFormatting>
  <conditionalFormatting sqref="P108">
    <cfRule type="dataBar" priority="21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{3f7f2f66-4a7b-6979-3f7f-2f664a7b6979}</x14:id>
        </ext>
      </extLst>
    </cfRule>
  </conditionalFormatting>
  <conditionalFormatting sqref="P108">
    <cfRule type="dataBar" priority="1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{83c393da-f6c7-d5f5-83c3-93daf6c7d5f5}</x14:id>
        </ext>
      </extLst>
    </cfRule>
  </conditionalFormatting>
  <conditionalFormatting sqref="P108">
    <cfRule type="dataBar" priority="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{b747175e-7243-5171-b747-175e72435171}</x14:id>
        </ext>
      </extLst>
    </cfRule>
  </conditionalFormatting>
  <conditionalFormatting sqref="P108">
    <cfRule type="dataBar" priority="3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{6f2f7f36-1a2b-3939-6f2f-7f361a2b3939}</x14:id>
        </ext>
      </extLst>
    </cfRule>
  </conditionalFormatting>
  <conditionalFormatting sqref="P108">
    <cfRule type="dataBar" priority="3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{ebabfbb2-9eaf-bdbd-ebab-fbb29eafbdbd}</x14:id>
        </ext>
      </extLst>
    </cfRule>
  </conditionalFormatting>
  <conditionalFormatting sqref="P108">
    <cfRule type="dataBar" priority="3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{6727773e-1223-3131-6727-773e12233131}</x14:id>
        </ext>
      </extLst>
    </cfRule>
  </conditionalFormatting>
  <conditionalFormatting sqref="P108">
    <cfRule type="dataBar" priority="30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{e3a3f3ba-96a7-b5b5-e3a3-f3ba96a7b5b5}</x14:id>
        </ext>
      </extLst>
    </cfRule>
  </conditionalFormatting>
  <conditionalFormatting sqref="P108">
    <cfRule type="dataBar" priority="29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{7f3f6f26-9a3b-2939-7f3f-6f269a3b2939}</x14:id>
        </ext>
      </extLst>
    </cfRule>
  </conditionalFormatting>
  <conditionalFormatting sqref="P108">
    <cfRule type="dataBar" priority="2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{fbbbeba2-8ebf-adbd-fbbb-eba28ebfadbd}</x14:id>
        </ext>
      </extLst>
    </cfRule>
  </conditionalFormatting>
  <conditionalFormatting sqref="P108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{7737672e-0233-2131-7737-672e02332131}</x14:id>
        </ext>
      </extLst>
    </cfRule>
  </conditionalFormatting>
  <conditionalFormatting sqref="P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{f3b3e3aa-86b7-a5b5-f3b3-e3aa86b7a5b5}</x14:id>
        </ext>
      </extLst>
    </cfRule>
  </conditionalFormatting>
  <conditionalFormatting sqref="P108">
    <cfRule type="dataBar" priority="1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{4fbf5f16-3aab-1939-4fbf-5f163aab1939}</x14:id>
        </ext>
      </extLst>
    </cfRule>
  </conditionalFormatting>
  <conditionalFormatting sqref="P108">
    <cfRule type="dataBar" priority="1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{cb8bdb92-be8f-9dbd-cb8b-db92be8f9dbd}</x14:id>
        </ext>
      </extLst>
    </cfRule>
  </conditionalFormatting>
  <conditionalFormatting sqref="P108">
    <cfRule type="dataBar" priority="1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{cc8cdc95-b988-989a-cc8c-dc95b988989a}</x14:id>
        </ext>
      </extLst>
    </cfRule>
  </conditionalFormatting>
  <conditionalFormatting sqref="P108">
    <cfRule type="dataBar" priority="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{48d85811-3dcc-1c1e-48d8-58113dcc1c1e}</x14:id>
        </ext>
      </extLst>
    </cfRule>
  </conditionalFormatting>
  <conditionalFormatting sqref="P108">
    <cfRule type="dataBar" priority="56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{c484d49d-b182-9292-c484-d49db1829292}</x14:id>
        </ext>
      </extLst>
    </cfRule>
  </conditionalFormatting>
  <conditionalFormatting sqref="P108">
    <cfRule type="dataBar" priority="5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{47475719-3554-1416-4747-571935541416}</x14:id>
        </ext>
      </extLst>
    </cfRule>
  </conditionalFormatting>
  <conditionalFormatting sqref="P108">
    <cfRule type="dataBar" priority="5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{dc9ccc85-a998-889a-dc9c-cc85a998889a}</x14:id>
        </ext>
      </extLst>
    </cfRule>
  </conditionalFormatting>
  <conditionalFormatting sqref="P108">
    <cfRule type="dataBar" priority="5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{58184871-2d1c-2c1e-5818-48712d1c2c1e}</x14:id>
        </ext>
      </extLst>
    </cfRule>
  </conditionalFormatting>
  <conditionalFormatting sqref="P108">
    <cfRule type="dataBar" priority="56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{d494c48d-a193-8392-d494-c48da1938392}</x14:id>
        </ext>
      </extLst>
    </cfRule>
  </conditionalFormatting>
  <conditionalFormatting sqref="P108">
    <cfRule type="dataBar" priority="5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{561646e9-2514-b416-5616-46e92514b416}</x14:id>
        </ext>
      </extLst>
    </cfRule>
  </conditionalFormatting>
  <conditionalFormatting sqref="P108">
    <cfRule type="dataBar" priority="55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{ecacfcb5-99a8-b89a-ecac-fcb599a8b89a}</x14:id>
        </ext>
      </extLst>
    </cfRule>
  </conditionalFormatting>
  <conditionalFormatting sqref="P108">
    <cfRule type="dataBar" priority="5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{68287831-1d2c-3c1e-6828-78311d2c3c1e}</x14:id>
        </ext>
      </extLst>
    </cfRule>
  </conditionalFormatting>
  <conditionalFormatting sqref="P108">
    <cfRule type="dataBar" priority="5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{db4b1b59-7544-5456-db4b-1b5975445456}</x14:id>
        </ext>
      </extLst>
    </cfRule>
  </conditionalFormatting>
  <conditionalFormatting sqref="P108">
    <cfRule type="dataBar" priority="5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{84c494dd-f1ce-dad2-84c4-94ddf1cedad2}</x14:id>
        </ext>
      </extLst>
    </cfRule>
  </conditionalFormatting>
  <conditionalFormatting sqref="P108">
    <cfRule type="dataBar" priority="4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{48481851-7d4c-5c5e-4848-18517d4c5c5e}</x14:id>
        </ext>
      </extLst>
    </cfRule>
  </conditionalFormatting>
  <conditionalFormatting sqref="P108">
    <cfRule type="dataBar" priority="3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{8ccc9cd5-f9c8-d8da-8ccc-9cd5f9c8d8da}</x14:id>
        </ext>
      </extLst>
    </cfRule>
  </conditionalFormatting>
  <conditionalFormatting sqref="P108">
    <cfRule type="dataBar" priority="5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{1a5a7a49-6554-4456-1a5a-7a4965544456}</x14:id>
        </ext>
      </extLst>
    </cfRule>
  </conditionalFormatting>
  <conditionalFormatting sqref="P108">
    <cfRule type="dataBar" priority="5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{94d484cd-e1df-cbd2-94d4-84cde1dfcbd2}</x14:id>
        </ext>
      </extLst>
    </cfRule>
  </conditionalFormatting>
  <conditionalFormatting sqref="P108">
    <cfRule type="dataBar" priority="5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{1858e841-6d5c-4c5e-1858-e8416d5c4c5e}</x14:id>
        </ext>
      </extLst>
    </cfRule>
  </conditionalFormatting>
  <conditionalFormatting sqref="P108">
    <cfRule type="dataBar" priority="55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{9cdc8cc5-e9d8-c8da-9cdc-8cc5e9d8c8da}</x14:id>
        </ext>
      </extLst>
    </cfRule>
  </conditionalFormatting>
  <conditionalFormatting sqref="P108">
    <cfRule type="dataBar" priority="5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{2d6d3d79-5564-7456-2d6d-3d7955647456}</x14:id>
        </ext>
      </extLst>
    </cfRule>
  </conditionalFormatting>
  <conditionalFormatting sqref="P108">
    <cfRule type="dataBar" priority="54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{a4e4b4fd-d1e8-fcd2-a4e4-b4fdd1e8fcd2}</x14:id>
        </ext>
      </extLst>
    </cfRule>
  </conditionalFormatting>
  <conditionalFormatting sqref="P108">
    <cfRule type="dataBar" priority="5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{4505551c-3a11-1113-4505-551c3a111113}</x14:id>
        </ext>
      </extLst>
    </cfRule>
  </conditionalFormatting>
  <conditionalFormatting sqref="P108">
    <cfRule type="dataBar" priority="5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{c181d198-b485-9597-c181-d198b4859597}</x14:id>
        </ext>
      </extLst>
    </cfRule>
  </conditionalFormatting>
  <conditionalFormatting sqref="P108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{4d9d5d14-3889-191b-4d9d-5d143889191b}</x14:id>
        </ext>
      </extLst>
    </cfRule>
  </conditionalFormatting>
  <conditionalFormatting sqref="P108">
    <cfRule type="dataBar" priority="4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{c989d99e-bc8d-9d9f-c989-d99ebc8d9d9f}</x14:id>
        </ext>
      </extLst>
    </cfRule>
  </conditionalFormatting>
  <conditionalFormatting sqref="P108">
    <cfRule type="dataBar" priority="4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{551545ac-2b11-f113-5515-45ac2b11f113}</x14:id>
        </ext>
      </extLst>
    </cfRule>
  </conditionalFormatting>
  <conditionalFormatting sqref="P108">
    <cfRule type="dataBar" priority="30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{d191c188-a495-8597-d191-c188a4958597}</x14:id>
        </ext>
      </extLst>
    </cfRule>
  </conditionalFormatting>
  <conditionalFormatting sqref="P108">
    <cfRule type="dataBar" priority="40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{5d1d4d34-2819-691b-5d1d-4d342819691b}</x14:id>
        </ext>
      </extLst>
    </cfRule>
  </conditionalFormatting>
  <conditionalFormatting sqref="P108">
    <cfRule type="dataBar" priority="4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{d999c98f-ac9d-8d9f-d999-c98fac9d8d9f}</x14:id>
        </ext>
      </extLst>
    </cfRule>
  </conditionalFormatting>
  <conditionalFormatting sqref="P108">
    <cfRule type="dataBar" priority="39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{6525753c-1c21-3113-6525-753c1c213113}</x14:id>
        </ext>
      </extLst>
    </cfRule>
  </conditionalFormatting>
  <conditionalFormatting sqref="P108">
    <cfRule type="dataBar" priority="3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{e1a1f1b8-94a5-b597-e1a1-f1b894a5b597}</x14:id>
        </ext>
      </extLst>
    </cfRule>
  </conditionalFormatting>
  <conditionalFormatting sqref="P108">
    <cfRule type="dataBar" priority="3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{89c999d2-fccd-dddf-89c9-99d2fccddddf}</x14:id>
        </ext>
      </extLst>
    </cfRule>
  </conditionalFormatting>
  <conditionalFormatting sqref="P108">
    <cfRule type="dataBar" priority="37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{0d4d1d54-7849-595b-0d4d-1d547849595b}</x14:id>
        </ext>
      </extLst>
    </cfRule>
  </conditionalFormatting>
  <conditionalFormatting sqref="P108">
    <cfRule type="dataBar" priority="29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{81c191d8-f4c5-d5d7-81c1-91d8f4c5d5d7}</x14:id>
        </ext>
      </extLst>
    </cfRule>
  </conditionalFormatting>
  <conditionalFormatting sqref="P108">
    <cfRule type="dataBar" priority="2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{9545155c-7641-5153-9545-155c76415153}</x14:id>
        </ext>
      </extLst>
    </cfRule>
  </conditionalFormatting>
  <conditionalFormatting sqref="P108">
    <cfRule type="dataBar" priority="24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{99d989c3-ecdd-cddf-99d9-89c3ecddcddf}</x14:id>
        </ext>
      </extLst>
    </cfRule>
  </conditionalFormatting>
  <conditionalFormatting sqref="P108">
    <cfRule type="dataBar" priority="21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{1d5dad44-6859-495b-1d5d-ad446859495b}</x14:id>
        </ext>
      </extLst>
    </cfRule>
  </conditionalFormatting>
  <conditionalFormatting sqref="P108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{91d181c8-e4d5-c5d7-91d1-81c8e4d5c5d7}</x14:id>
        </ext>
      </extLst>
    </cfRule>
  </conditionalFormatting>
  <conditionalFormatting sqref="P108">
    <cfRule type="dataBar" priority="9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{1555354c-6751-4153-1555-354c67514153}</x14:id>
        </ext>
      </extLst>
    </cfRule>
  </conditionalFormatting>
  <conditionalFormatting sqref="P108">
    <cfRule type="dataBar" priority="3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{a9e9b9f4-dced-fddf-a9e9-b9f4dcedfddf}</x14:id>
        </ext>
      </extLst>
    </cfRule>
  </conditionalFormatting>
  <conditionalFormatting sqref="P108">
    <cfRule type="dataBar" priority="3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{2d6d3d74-5869-795b-2d6d-3d745869795b}</x14:id>
        </ext>
      </extLst>
    </cfRule>
  </conditionalFormatting>
  <conditionalFormatting sqref="P108">
    <cfRule type="dataBar" priority="3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{df9fcf86-aa9b-8a89-df9f-cf86aa9b8a89}</x14:id>
        </ext>
      </extLst>
    </cfRule>
  </conditionalFormatting>
  <conditionalFormatting sqref="P108">
    <cfRule type="dataBar" priority="30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{5b1b4b62-2e1f-3ebd-5b1b-4b622e1f3ebd}</x14:id>
        </ext>
      </extLst>
    </cfRule>
  </conditionalFormatting>
  <conditionalFormatting sqref="P108">
    <cfRule type="dataBar" priority="2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{d797c78e-a293-8281-d797-c78ea2938281}</x14:id>
        </ext>
      </extLst>
    </cfRule>
  </conditionalFormatting>
  <conditionalFormatting sqref="P108">
    <cfRule type="dataBar" priority="2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{531343fa-2617-a6a5-5313-43fa2617a6a5}</x14:id>
        </ext>
      </extLst>
    </cfRule>
  </conditionalFormatting>
  <conditionalFormatting sqref="P108">
    <cfRule type="dataBar" priority="19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{cf8fdf96-ba8b-9a89-cf8f-df96ba8b9a89}</x14:id>
        </ext>
      </extLst>
    </cfRule>
  </conditionalFormatting>
  <conditionalFormatting sqref="P108">
    <cfRule type="dataBar" priority="1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{4bcb5b12-3edf-1e9d-4bcb-5b123edf1e9d}</x14:id>
        </ext>
      </extLst>
    </cfRule>
  </conditionalFormatting>
  <conditionalFormatting sqref="P108">
    <cfRule type="dataBar" priority="1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{c787d79e-b283-9281-c787-d79eb2839281}</x14:id>
        </ext>
      </extLst>
    </cfRule>
  </conditionalFormatting>
  <conditionalFormatting sqref="P108">
    <cfRule type="dataBar" priority="14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{4353531a-3647-1685-4353-531a36471685}</x14:id>
        </ext>
      </extLst>
    </cfRule>
  </conditionalFormatting>
  <conditionalFormatting sqref="P108">
    <cfRule type="dataBar" priority="10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{ffbfefa6-8abb-aa89-ffbf-efa68abbaa89}</x14:id>
        </ext>
      </extLst>
    </cfRule>
  </conditionalFormatting>
  <conditionalFormatting sqref="P108">
    <cfRule type="dataBar" priority="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{7b3b6b22-ee3f-2ebd-7b3b-6b22ee3f2ebd}</x14:id>
        </ext>
      </extLst>
    </cfRule>
  </conditionalFormatting>
  <conditionalFormatting sqref="P108">
    <cfRule type="dataBar" priority="56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{1353634a-6657-4645-1353-634a66574645}</x14:id>
        </ext>
      </extLst>
    </cfRule>
  </conditionalFormatting>
  <conditionalFormatting sqref="P108">
    <cfRule type="dataBar" priority="5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{97d787ce-e2d3-c2c1-97d7-87cee2d3c2c1}</x14:id>
        </ext>
      </extLst>
    </cfRule>
  </conditionalFormatting>
  <conditionalFormatting sqref="P108">
    <cfRule type="dataBar" priority="5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{1b5bfb42-6e5f-4e4d-1b5b-fb426e5f4e4d}</x14:id>
        </ext>
      </extLst>
    </cfRule>
  </conditionalFormatting>
  <conditionalFormatting sqref="P108">
    <cfRule type="dataBar" priority="5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{9fdf8fc6-eadb-cac9-9fdf-8fc6eadbcac9}</x14:id>
        </ext>
      </extLst>
    </cfRule>
  </conditionalFormatting>
  <conditionalFormatting sqref="P108">
    <cfRule type="dataBar" priority="5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{c343135a-7647-5645-c343-135a76475645}</x14:id>
        </ext>
      </extLst>
    </cfRule>
  </conditionalFormatting>
  <conditionalFormatting sqref="P108">
    <cfRule type="dataBar" priority="5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{87c797de-f2c3-d2c1-87c7-97def2c3d2c1}</x14:id>
        </ext>
      </extLst>
    </cfRule>
  </conditionalFormatting>
  <conditionalFormatting sqref="P108">
    <cfRule type="dataBar" priority="5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{5b4b1b52-7e4f-5e4d-5b4b-1b527e4f5e4d}</x14:id>
        </ext>
      </extLst>
    </cfRule>
  </conditionalFormatting>
  <conditionalFormatting sqref="P108">
    <cfRule type="dataBar" priority="5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{8fcf9fd6-facb-dac9-8fcf-9fd6facbdac9}</x14:id>
        </ext>
      </extLst>
    </cfRule>
  </conditionalFormatting>
  <conditionalFormatting sqref="P108">
    <cfRule type="dataBar" priority="5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{3373236a-4677-6645-3373-236a46776645}</x14:id>
        </ext>
      </extLst>
    </cfRule>
  </conditionalFormatting>
  <conditionalFormatting sqref="P108">
    <cfRule type="dataBar" priority="5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{b7f7a7ee-c2f3-e2c1-b7f7-a7eec2f3e2c1}</x14:id>
        </ext>
      </extLst>
    </cfRule>
  </conditionalFormatting>
  <conditionalFormatting sqref="P108">
    <cfRule type="dataBar" priority="4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{561646bf-2312-e326-5616-46bf2312e326}</x14:id>
        </ext>
      </extLst>
    </cfRule>
  </conditionalFormatting>
  <conditionalFormatting sqref="P108">
    <cfRule type="dataBar" priority="3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{d292c28b-a796-8784-d292-c28ba7968784}</x14:id>
        </ext>
      </extLst>
    </cfRule>
  </conditionalFormatting>
  <conditionalFormatting sqref="P108">
    <cfRule type="dataBar" priority="5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{5e1e4e27-2b1a-7b38-5e1e-4e272b1a7b38}</x14:id>
        </ext>
      </extLst>
    </cfRule>
  </conditionalFormatting>
  <conditionalFormatting sqref="P108">
    <cfRule type="dataBar" priority="5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{da9aca83-af9e-8f8c-da9a-ca83af9e8f8c}</x14:id>
        </ext>
      </extLst>
    </cfRule>
  </conditionalFormatting>
  <conditionalFormatting sqref="P108">
    <cfRule type="dataBar" priority="54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{4616561f-3302-1307-4616-561f33021307}</x14:id>
        </ext>
      </extLst>
    </cfRule>
  </conditionalFormatting>
  <conditionalFormatting sqref="P108">
    <cfRule type="dataBar" priority="5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{c282d29b-b786-9784-c282-d29bb7869784}</x14:id>
        </ext>
      </extLst>
    </cfRule>
  </conditionalFormatting>
  <conditionalFormatting sqref="P108">
    <cfRule type="dataBar" priority="5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{4e8e5e17-3b9a-1b18-4e8e-5e173b9a1b18}</x14:id>
        </ext>
      </extLst>
    </cfRule>
  </conditionalFormatting>
  <conditionalFormatting sqref="P108">
    <cfRule type="dataBar" priority="54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{ca8ada93-bf8e-9f8c-ca8a-da93bf8e9f8c}</x14:id>
        </ext>
      </extLst>
    </cfRule>
  </conditionalFormatting>
  <conditionalFormatting sqref="P108">
    <cfRule type="dataBar" priority="5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{7636662f-3332-2320-7636-662f33322320}</x14:id>
        </ext>
      </extLst>
    </cfRule>
  </conditionalFormatting>
  <conditionalFormatting sqref="P108">
    <cfRule type="dataBar" priority="5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{f2b2e2ab-87b6-a784-f2b2-e2ab87b6a784}</x14:id>
        </ext>
      </extLst>
    </cfRule>
  </conditionalFormatting>
  <conditionalFormatting sqref="P108">
    <cfRule type="dataBar" priority="4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{9ada8ac3-efde-cfcc-9ada-8ac3efdecfcc}</x14:id>
        </ext>
      </extLst>
    </cfRule>
  </conditionalFormatting>
  <conditionalFormatting sqref="P108">
    <cfRule type="dataBar" priority="4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{1e5ebe47-6b5a-4b48-1e5e-be476b5a4b48}</x14:id>
        </ext>
      </extLst>
    </cfRule>
  </conditionalFormatting>
  <conditionalFormatting sqref="P108">
    <cfRule type="dataBar" priority="4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{92d282cb-e7d6-c7c4-92d2-82cbe7d6c7c4}</x14:id>
        </ext>
      </extLst>
    </cfRule>
  </conditionalFormatting>
  <conditionalFormatting sqref="P108">
    <cfRule type="dataBar" priority="3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{1656264f-6352-434a-1656-264f6352434a}</x14:id>
        </ext>
      </extLst>
    </cfRule>
  </conditionalFormatting>
  <conditionalFormatting sqref="P108">
    <cfRule type="dataBar" priority="40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{8aca9ad3-ffce-dfcc-8aca-9ad3ffcedfcc}</x14:id>
        </ext>
      </extLst>
    </cfRule>
  </conditionalFormatting>
  <conditionalFormatting sqref="P108">
    <cfRule type="dataBar" priority="3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{1e4e1e57-7b4a-5b48-1e4e-1e577b4a5b48}</x14:id>
        </ext>
      </extLst>
    </cfRule>
  </conditionalFormatting>
  <conditionalFormatting sqref="P108">
    <cfRule type="dataBar" priority="3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{82c292db-f7c6-d7c4-82c2-92dbf7c6d7c4}</x14:id>
        </ext>
      </extLst>
    </cfRule>
  </conditionalFormatting>
  <conditionalFormatting sqref="P108">
    <cfRule type="dataBar" priority="3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{8646165f-7342-534b-8646-165f7342534b}</x14:id>
        </ext>
      </extLst>
    </cfRule>
  </conditionalFormatting>
  <conditionalFormatting sqref="P108">
    <cfRule type="dataBar" priority="3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{bafaaae3-cffe-efcc-bafa-aae3cffeefcc}</x14:id>
        </ext>
      </extLst>
    </cfRule>
  </conditionalFormatting>
  <conditionalFormatting sqref="P108">
    <cfRule type="dataBar" priority="3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{3e7e2e67-4b7a-6b48-3e7e-2e674b7a6b48}</x14:id>
        </ext>
      </extLst>
    </cfRule>
  </conditionalFormatting>
  <conditionalFormatting sqref="P108">
    <cfRule type="dataBar" priority="2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{6e2e7e37-1b2a-3838-6e2e-7e371b2a3838}</x14:id>
        </ext>
      </extLst>
    </cfRule>
  </conditionalFormatting>
  <conditionalFormatting sqref="P108">
    <cfRule type="dataBar" priority="2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{eaaafab3-9fae-bcbc-eaaa-fab39faebcbc}</x14:id>
        </ext>
      </extLst>
    </cfRule>
  </conditionalFormatting>
  <conditionalFormatting sqref="P108">
    <cfRule type="dataBar" priority="2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{6626763f-1322-343a-6626-763f1322343a}</x14:id>
        </ext>
      </extLst>
    </cfRule>
  </conditionalFormatting>
  <conditionalFormatting sqref="P108">
    <cfRule type="dataBar" priority="2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{e2a2f2bb-97a6-b4b4-e2a2-f2bb97a6b4b4}</x14:id>
        </ext>
      </extLst>
    </cfRule>
  </conditionalFormatting>
  <conditionalFormatting sqref="P108">
    <cfRule type="dataBar" priority="1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{7e3e6e27-db3a-2838-7e3e-6e27db3a2838}</x14:id>
        </ext>
      </extLst>
    </cfRule>
  </conditionalFormatting>
  <conditionalFormatting sqref="P108">
    <cfRule type="dataBar" priority="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{fabaeaa3-8fbe-acbc-faba-eaa38fbeacbc}</x14:id>
        </ext>
      </extLst>
    </cfRule>
  </conditionalFormatting>
  <conditionalFormatting sqref="P108">
    <cfRule type="dataBar" priority="33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{7636662f-4332-253b-7636-662f4332253b}</x14:id>
        </ext>
      </extLst>
    </cfRule>
  </conditionalFormatting>
  <conditionalFormatting sqref="P108">
    <cfRule type="dataBar" priority="32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{f2b2e2ab-87b6-a4b4-f2b2-e2ab87b6a4b4}</x14:id>
        </ext>
      </extLst>
    </cfRule>
  </conditionalFormatting>
  <conditionalFormatting sqref="P108">
    <cfRule type="dataBar" priority="3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{4efe5e17-3bea-1838-4efe-5e173bea1838}</x14:id>
        </ext>
      </extLst>
    </cfRule>
  </conditionalFormatting>
  <conditionalFormatting sqref="P108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{ca8ada93-bf8e-9cbc-ca8a-da93bf8e9cbc}</x14:id>
        </ext>
      </extLst>
    </cfRule>
  </conditionalFormatting>
  <conditionalFormatting sqref="P108">
    <cfRule type="dataBar" priority="2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{a2e2b2fb-d7e6-f4f4-a2e2-b2fbd7e6f4f4}</x14:id>
        </ext>
      </extLst>
    </cfRule>
  </conditionalFormatting>
  <conditionalFormatting sqref="P108">
    <cfRule type="dataBar" priority="2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{2666367f-5362-7c76-2666-367f53627c76}</x14:id>
        </ext>
      </extLst>
    </cfRule>
  </conditionalFormatting>
  <conditionalFormatting sqref="P108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{aaeabaf3-dfee-fcfc-aaea-baf3dfeefcfc}</x14:id>
        </ext>
      </extLst>
    </cfRule>
  </conditionalFormatting>
  <conditionalFormatting sqref="P108">
    <cfRule type="dataBar" priority="1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{2e6e3e77-5b6a-7878-2e6e-3e775b6a7878}</x14:id>
        </ext>
      </extLst>
    </cfRule>
  </conditionalFormatting>
  <conditionalFormatting sqref="P108">
    <cfRule type="dataBar" priority="16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{b2f2a2eb-c7f6-e4f4-b2f2-a2ebc7f6e4f4}</x14:id>
        </ext>
      </extLst>
    </cfRule>
  </conditionalFormatting>
  <conditionalFormatting sqref="P108">
    <cfRule type="dataBar" priority="1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{3676266f-4372-6d77-3676-266f43726d77}</x14:id>
        </ext>
      </extLst>
    </cfRule>
  </conditionalFormatting>
  <conditionalFormatting sqref="P108">
    <cfRule type="dataBar" priority="10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{bafaaae3-cffe-ecfc-bafa-aae3cffeecfc}</x14:id>
        </ext>
      </extLst>
    </cfRule>
  </conditionalFormatting>
  <conditionalFormatting sqref="P108">
    <cfRule type="dataBar" priority="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{3e7e2e67-4b7a-6878-3e7e-2e674b7a6878}</x14:id>
        </ext>
      </extLst>
    </cfRule>
  </conditionalFormatting>
  <conditionalFormatting sqref="P108">
    <cfRule type="dataBar" priority="5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{82c292db-f7c6-d4f4-82c2-92dbf7c6d4f4}</x14:id>
        </ext>
      </extLst>
    </cfRule>
  </conditionalFormatting>
  <conditionalFormatting sqref="P108">
    <cfRule type="dataBar" priority="5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{f646165f-7342-5a70-f646-165f73425a70}</x14:id>
        </ext>
      </extLst>
    </cfRule>
  </conditionalFormatting>
  <conditionalFormatting sqref="P108">
    <cfRule type="dataBar" priority="5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{8dcd9dd4-f8c9-c9db-8dcd-9dd4f8c9c9db}</x14:id>
        </ext>
      </extLst>
    </cfRule>
  </conditionalFormatting>
  <conditionalFormatting sqref="P108">
    <cfRule type="dataBar" priority="5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{f9491951-7c4d-4d5f-f949-19517c4d4d5f}</x14:id>
        </ext>
      </extLst>
    </cfRule>
  </conditionalFormatting>
  <conditionalFormatting sqref="P108">
    <cfRule type="dataBar" priority="5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{85c595dc-f5c1-c1d3-85c5-95dcf5c1c1d3}</x14:id>
        </ext>
      </extLst>
    </cfRule>
  </conditionalFormatting>
  <conditionalFormatting sqref="P108">
    <cfRule type="dataBar" priority="55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{61411158-7445-4557-6141-115874454557}</x14:id>
        </ext>
      </extLst>
    </cfRule>
  </conditionalFormatting>
  <conditionalFormatting sqref="P108">
    <cfRule type="dataBar" priority="5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{9ddd8dc4-e8d9-d9db-9ddd-8dc4e8d9d9db}</x14:id>
        </ext>
      </extLst>
    </cfRule>
  </conditionalFormatting>
  <conditionalFormatting sqref="P108">
    <cfRule type="dataBar" priority="5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{19595940-6c5d-5d5f-1959-59406c5d5d5f}</x14:id>
        </ext>
      </extLst>
    </cfRule>
  </conditionalFormatting>
  <conditionalFormatting sqref="P108">
    <cfRule type="dataBar" priority="5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{95d585cc-e4d1-d1d3-95d5-85cce4d1d1d3}</x14:id>
        </ext>
      </extLst>
    </cfRule>
  </conditionalFormatting>
  <conditionalFormatting sqref="P108">
    <cfRule type="dataBar" priority="5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{1151c148-6455-5557-1151-c14864555557}</x14:id>
        </ext>
      </extLst>
    </cfRule>
  </conditionalFormatting>
  <conditionalFormatting sqref="P108">
    <cfRule type="dataBar" priority="4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{adedbdf4-d8e9-e9db-aded-bdf4d8e9e9db}</x14:id>
        </ext>
      </extLst>
    </cfRule>
  </conditionalFormatting>
  <conditionalFormatting sqref="P108">
    <cfRule type="dataBar" priority="3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{29693977-5c6d-6d5f-2969-39775c6d6d5f}</x14:id>
        </ext>
      </extLst>
    </cfRule>
  </conditionalFormatting>
  <conditionalFormatting sqref="P108">
    <cfRule type="dataBar" priority="54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{41f15118-34e5-e517-41f1-511834e5e517}</x14:id>
        </ext>
      </extLst>
    </cfRule>
  </conditionalFormatting>
  <conditionalFormatting sqref="P108">
    <cfRule type="dataBar" priority="5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{c585d59c-b981-8193-c585-d59cb9818193}</x14:id>
        </ext>
      </extLst>
    </cfRule>
  </conditionalFormatting>
  <conditionalFormatting sqref="P108">
    <cfRule type="dataBar" priority="54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{4969591d-3c7d-7d1f-4969-591d3c7d7d1f}</x14:id>
        </ext>
      </extLst>
    </cfRule>
  </conditionalFormatting>
  <conditionalFormatting sqref="P108">
    <cfRule type="dataBar" priority="5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{cd8ddd94-b889-899b-cd8d-dd94b889899b}</x14:id>
        </ext>
      </extLst>
    </cfRule>
  </conditionalFormatting>
  <conditionalFormatting sqref="P108">
    <cfRule type="dataBar" priority="5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{51114158-2415-1517-5111-415824151517}</x14:id>
        </ext>
      </extLst>
    </cfRule>
  </conditionalFormatting>
  <conditionalFormatting sqref="P108">
    <cfRule type="dataBar" priority="5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{d595c58c-a891-9193-d595-c58ca8919193}</x14:id>
        </ext>
      </extLst>
    </cfRule>
  </conditionalFormatting>
  <conditionalFormatting sqref="P108">
    <cfRule type="dataBar" priority="51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{591949cc-2c1d-1d1f-5919-49cc2c1d1d1f}</x14:id>
        </ext>
      </extLst>
    </cfRule>
  </conditionalFormatting>
  <conditionalFormatting sqref="P108">
    <cfRule type="dataBar" priority="5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{dd9dcd84-a899-999b-dd9d-cd84a899999b}</x14:id>
        </ext>
      </extLst>
    </cfRule>
  </conditionalFormatting>
  <conditionalFormatting sqref="P108">
    <cfRule type="dataBar" priority="4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{61217138-1425-2517-6121-713814252517}</x14:id>
        </ext>
      </extLst>
    </cfRule>
  </conditionalFormatting>
  <conditionalFormatting sqref="P108">
    <cfRule type="dataBar" priority="46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{e5a5f5bc-9fa1-a193-e5a5-f5bc9fa1a193}</x14:id>
        </ext>
      </extLst>
    </cfRule>
  </conditionalFormatting>
  <conditionalFormatting sqref="P108">
    <cfRule type="dataBar" priority="4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{2444145d-714d-4552-2444-145d714d4552}</x14:id>
        </ext>
      </extLst>
    </cfRule>
  </conditionalFormatting>
  <conditionalFormatting sqref="P108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{88c898d9-f5c4-c4d6-88c8-98d9f5c4c4d6}</x14:id>
        </ext>
      </extLst>
    </cfRule>
  </conditionalFormatting>
  <conditionalFormatting sqref="P108">
    <cfRule type="dataBar" priority="39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{bc4c1c55-7948-485a-bc4c-1c557948485a}</x14:id>
        </ext>
      </extLst>
    </cfRule>
  </conditionalFormatting>
  <conditionalFormatting sqref="P108">
    <cfRule type="dataBar" priority="3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{88c898d1-fdcc-ccde-88c8-98d1fdccccde}</x14:id>
        </ext>
      </extLst>
    </cfRule>
  </conditionalFormatting>
  <conditionalFormatting sqref="P108">
    <cfRule type="dataBar" priority="3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{1454844d-615c-5452-1454-844d615c5452}</x14:id>
        </ext>
      </extLst>
    </cfRule>
  </conditionalFormatting>
  <conditionalFormatting sqref="P108">
    <cfRule type="dataBar" priority="3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{99d989c9-e5d4-d4d6-99d9-89c9e5d4d4d6}</x14:id>
        </ext>
      </extLst>
    </cfRule>
  </conditionalFormatting>
  <conditionalFormatting sqref="P108">
    <cfRule type="dataBar" priority="3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{1c5c1c45-6958-585a-1c5c-1c456958585a}</x14:id>
        </ext>
      </extLst>
    </cfRule>
  </conditionalFormatting>
  <conditionalFormatting sqref="P108">
    <cfRule type="dataBar" priority="3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{98d888c1-eddc-dcde-98d8-88c1eddcdcde}</x14:id>
        </ext>
      </extLst>
    </cfRule>
  </conditionalFormatting>
  <conditionalFormatting sqref="P108">
    <cfRule type="dataBar" priority="2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{2464347d-516b-6352-2464-347d516b6352}</x14:id>
        </ext>
      </extLst>
    </cfRule>
  </conditionalFormatting>
  <conditionalFormatting sqref="P108">
    <cfRule type="dataBar" priority="27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{aeeebef9-d5e4-e4d6-aeee-bef9d5e4e4d6}</x14:id>
        </ext>
      </extLst>
    </cfRule>
  </conditionalFormatting>
  <conditionalFormatting sqref="P108">
    <cfRule type="dataBar" priority="2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{c888d891-bd8c-8c9e-c888-d891bd8c8c9e}</x14:id>
        </ext>
      </extLst>
    </cfRule>
  </conditionalFormatting>
  <conditionalFormatting sqref="P108">
    <cfRule type="dataBar" priority="2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{4c2c5c15-3938-381a-4c2c-5c153938381a}</x14:id>
        </ext>
      </extLst>
    </cfRule>
  </conditionalFormatting>
  <conditionalFormatting sqref="P108">
    <cfRule type="dataBar" priority="1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{c484d499-b584-8496-c484-d499b5848496}</x14:id>
        </ext>
      </extLst>
    </cfRule>
  </conditionalFormatting>
  <conditionalFormatting sqref="P108">
    <cfRule type="dataBar" priority="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{44b4541d-31a1-ad12-44b4-541d31a1ad12}</x14:id>
        </ext>
      </extLst>
    </cfRule>
  </conditionalFormatting>
  <conditionalFormatting sqref="P108">
    <cfRule type="dataBar" priority="33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{d898c881-ad9c-9c9e-d898-c881ad9c9c9e}</x14:id>
        </ext>
      </extLst>
    </cfRule>
  </conditionalFormatting>
  <conditionalFormatting sqref="P108">
    <cfRule type="dataBar" priority="3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{5c1c4c85-2918-181a-5c1c-4c852918181a}</x14:id>
        </ext>
      </extLst>
    </cfRule>
  </conditionalFormatting>
  <conditionalFormatting sqref="P108">
    <cfRule type="dataBar" priority="3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{d595c589-a594-9496-d595-c589a5949496}</x14:id>
        </ext>
      </extLst>
    </cfRule>
  </conditionalFormatting>
  <conditionalFormatting sqref="P108">
    <cfRule type="dataBar" priority="2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{5414441d-2110-1c12-5414-441d21101c12}</x14:id>
        </ext>
      </extLst>
    </cfRule>
  </conditionalFormatting>
  <conditionalFormatting sqref="P108">
    <cfRule type="dataBar" priority="2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{e8a8f8b1-9dac-ac9e-e8a8-f8b19dacac9e}</x14:id>
        </ext>
      </extLst>
    </cfRule>
  </conditionalFormatting>
  <conditionalFormatting sqref="P108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{6c2c7c35-1928-281a-6c2c-7c351928281a}</x14:id>
        </ext>
      </extLst>
    </cfRule>
  </conditionalFormatting>
  <conditionalFormatting sqref="P108">
    <cfRule type="dataBar" priority="19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{9ede8ec7-ebda-dbc8-9ede-8ec7ebdadbc8}</x14:id>
        </ext>
      </extLst>
    </cfRule>
  </conditionalFormatting>
  <conditionalFormatting sqref="P108">
    <cfRule type="dataBar" priority="1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{1a5a4a43-6f5e-5f4c-1a5a-4a436f5e5f4c}</x14:id>
        </ext>
      </extLst>
    </cfRule>
  </conditionalFormatting>
  <conditionalFormatting sqref="P108">
    <cfRule type="dataBar" priority="16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{96d686cf-e3d2-d3c9-96d6-86cfe3d2d3c9}</x14:id>
        </ext>
      </extLst>
    </cfRule>
  </conditionalFormatting>
  <conditionalFormatting sqref="P108">
    <cfRule type="dataBar" priority="1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{1252d24b-6756-5744-1252-d24b67565744}</x14:id>
        </ext>
      </extLst>
    </cfRule>
  </conditionalFormatting>
  <conditionalFormatting sqref="P108">
    <cfRule type="dataBar" priority="10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{8ece9ed7-fbca-cbc8-8ece-9ed7fbcacbc8}</x14:id>
        </ext>
      </extLst>
    </cfRule>
  </conditionalFormatting>
  <conditionalFormatting sqref="P108">
    <cfRule type="dataBar" priority="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{ea4a1a53-7f4e-4f4c-ea4a-1a537f4e4f4c}</x14:id>
        </ext>
      </extLst>
    </cfRule>
  </conditionalFormatting>
  <conditionalFormatting sqref="P108">
    <cfRule type="dataBar" priority="55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{86c696df-f3c2-c3c8-86c6-96dff3c2c3c8}</x14:id>
        </ext>
      </extLst>
    </cfRule>
  </conditionalFormatting>
  <conditionalFormatting sqref="P108">
    <cfRule type="dataBar" priority="5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{7242125b-7746-4744-7242-125b77464744}</x14:id>
        </ext>
      </extLst>
    </cfRule>
  </conditionalFormatting>
  <conditionalFormatting sqref="P108">
    <cfRule type="dataBar" priority="5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{befeaee7-cbfa-fbc8-befe-aee7cbfafbc8}</x14:id>
        </ext>
      </extLst>
    </cfRule>
  </conditionalFormatting>
  <conditionalFormatting sqref="P108">
    <cfRule type="dataBar" priority="5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{3a7a2a63-4f7e-7f4c-3a7a-2a634f7e7f4c}</x14:id>
        </ext>
      </extLst>
    </cfRule>
  </conditionalFormatting>
  <conditionalFormatting sqref="P108">
    <cfRule type="dataBar" priority="5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{5212424b-2716-17d4-5212-424b271617d4}</x14:id>
        </ext>
      </extLst>
    </cfRule>
  </conditionalFormatting>
  <conditionalFormatting sqref="P108">
    <cfRule type="dataBar" priority="5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{d696c68f-a392-9385-d696-c68fa3929385}</x14:id>
        </ext>
      </extLst>
    </cfRule>
  </conditionalFormatting>
  <conditionalFormatting sqref="P108">
    <cfRule type="dataBar" priority="5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{5a1a4ad3-2f1e-1fcc-5a1a-4ad32f1e1fcc}</x14:id>
        </ext>
      </extLst>
    </cfRule>
  </conditionalFormatting>
  <conditionalFormatting sqref="P108">
    <cfRule type="dataBar" priority="53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{de9ece87-ab9a-9b88-de9e-ce87ab9a9b88}</x14:id>
        </ext>
      </extLst>
    </cfRule>
  </conditionalFormatting>
  <conditionalFormatting sqref="P108">
    <cfRule type="dataBar" priority="5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{42e2521b-37f6-f7f4-42e2-521b37f6f7f4}</x14:id>
        </ext>
      </extLst>
    </cfRule>
  </conditionalFormatting>
  <conditionalFormatting sqref="P108">
    <cfRule type="dataBar" priority="5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{c686d69f-b382-8384-c686-d69fb3828384}</x14:id>
        </ext>
      </extLst>
    </cfRule>
  </conditionalFormatting>
  <conditionalFormatting sqref="P108">
    <cfRule type="dataBar" priority="4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{4a7a5a13-3f6e-6fec-4a7a-5a133f6e6fec}</x14:id>
        </ext>
      </extLst>
    </cfRule>
  </conditionalFormatting>
  <conditionalFormatting sqref="P108">
    <cfRule type="dataBar" priority="3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{ce8ede97-bb8a-8b88-ce8e-de97bb8a8b88}</x14:id>
        </ext>
      </extLst>
    </cfRule>
  </conditionalFormatting>
  <conditionalFormatting sqref="P108">
    <cfRule type="dataBar" priority="5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{7232622b-c736-37d4-7232-622bc73637d4}</x14:id>
        </ext>
      </extLst>
    </cfRule>
  </conditionalFormatting>
  <conditionalFormatting sqref="P108">
    <cfRule type="dataBar" priority="5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{f6b6e6af-83b2-b383-f6b6-e6af83b2b383}</x14:id>
        </ext>
      </extLst>
    </cfRule>
  </conditionalFormatting>
  <conditionalFormatting sqref="P108">
    <cfRule type="dataBar" priority="5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{1757974e-6253-5241-1757-974e62535241}</x14:id>
        </ext>
      </extLst>
    </cfRule>
  </conditionalFormatting>
  <conditionalFormatting sqref="P108">
    <cfRule type="dataBar" priority="5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{93d383ca-e6d7-d6c5-93d3-83cae6d7d6c5}</x14:id>
        </ext>
      </extLst>
    </cfRule>
  </conditionalFormatting>
  <conditionalFormatting sqref="P108">
    <cfRule type="dataBar" priority="5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{1f5f0f46-6a5b-5a49-1f5f-0f466a5b5a49}</x14:id>
        </ext>
      </extLst>
    </cfRule>
  </conditionalFormatting>
  <conditionalFormatting sqref="P108">
    <cfRule type="dataBar" priority="53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{9bdb8bc2-eedf-decd-9bdb-8bc2eedfdecd}</x14:id>
        </ext>
      </extLst>
    </cfRule>
  </conditionalFormatting>
  <conditionalFormatting sqref="P108">
    <cfRule type="dataBar" priority="50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{3747175e-7243-4241-3747-175e72434241}</x14:id>
        </ext>
      </extLst>
    </cfRule>
  </conditionalFormatting>
  <conditionalFormatting sqref="P108">
    <cfRule type="dataBar" priority="49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{83c393da-f6c7-c6c5-83c3-93daf6c7c6c5}</x14:id>
        </ext>
      </extLst>
    </cfRule>
  </conditionalFormatting>
  <conditionalFormatting sqref="P108">
    <cfRule type="dataBar" priority="4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{af4f1f56-7a4b-4a49-af4f-1f567a4b4a49}</x14:id>
        </ext>
      </extLst>
    </cfRule>
  </conditionalFormatting>
  <conditionalFormatting sqref="P108">
    <cfRule type="dataBar" priority="4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{8bcb9bd2-fecf-cecd-8bcb-9bd2fecfcecd}</x14:id>
        </ext>
      </extLst>
    </cfRule>
  </conditionalFormatting>
  <conditionalFormatting sqref="P108">
    <cfRule type="dataBar" priority="4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{3777276e-4273-7241-3777-276e42737241}</x14:id>
        </ext>
      </extLst>
    </cfRule>
  </conditionalFormatting>
  <conditionalFormatting sqref="P108">
    <cfRule type="dataBar" priority="3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{b3f3a3ea-c6f7-f6c5-b3f3-a3eac6f7f6c5}</x14:id>
        </ext>
      </extLst>
    </cfRule>
  </conditionalFormatting>
  <conditionalFormatting sqref="P108">
    <cfRule type="dataBar" priority="39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{db9bcb82-ae9f-9e8d-db9b-cb82ae9f9e8d}</x14:id>
        </ext>
      </extLst>
    </cfRule>
  </conditionalFormatting>
  <conditionalFormatting sqref="P108">
    <cfRule type="dataBar" priority="3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{5f1f4f96-2a1b-1a49-5f1f-4f962a1b1a49}</x14:id>
        </ext>
      </extLst>
    </cfRule>
  </conditionalFormatting>
  <conditionalFormatting sqref="P108">
    <cfRule type="dataBar" priority="3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{d393c38a-a697-9685-d393-c38aa6979685}</x14:id>
        </ext>
      </extLst>
    </cfRule>
  </conditionalFormatting>
  <conditionalFormatting sqref="P108">
    <cfRule type="dataBar" priority="3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{5717470e-2213-1251-5717-470e22131251}</x14:id>
        </ext>
      </extLst>
    </cfRule>
  </conditionalFormatting>
  <conditionalFormatting sqref="P108">
    <cfRule type="dataBar" priority="3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{cb8bdb92-be8f-8e8d-cb8b-db92be8f8e8d}</x14:id>
        </ext>
      </extLst>
    </cfRule>
  </conditionalFormatting>
  <conditionalFormatting sqref="P108">
    <cfRule type="dataBar" priority="3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{4f3f5f16-3a2b-2a69-4f3f-5f163a2b2a69}</x14:id>
        </ext>
      </extLst>
    </cfRule>
  </conditionalFormatting>
  <conditionalFormatting sqref="P108">
    <cfRule type="dataBar" priority="2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{c383d39a-b687-8685-c383-d39ab6878685}</x14:id>
        </ext>
      </extLst>
    </cfRule>
  </conditionalFormatting>
  <conditionalFormatting sqref="P108">
    <cfRule type="dataBar" priority="2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{47a7571e-32b3-b271-47a7-571e32b3b271}</x14:id>
        </ext>
      </extLst>
    </cfRule>
  </conditionalFormatting>
  <conditionalFormatting sqref="P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{fbbbeba2-8ebf-be8d-fbbb-eba28ebfbe8d}</x14:id>
        </ext>
      </extLst>
    </cfRule>
  </conditionalFormatting>
  <conditionalFormatting sqref="P108">
    <cfRule type="dataBar" priority="2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{7f3f6f26-1a3b-3a49-7f3f-6f261a3b3a49}</x14:id>
        </ext>
      </extLst>
    </cfRule>
  </conditionalFormatting>
  <conditionalFormatting sqref="P108">
    <cfRule type="dataBar" priority="1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{2f6f3f76-5a6b-6979-2f6f-3f765a6b6979}</x14:id>
        </ext>
      </extLst>
    </cfRule>
  </conditionalFormatting>
  <conditionalFormatting sqref="P108">
    <cfRule type="dataBar" priority="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{abebbbf2-deef-edfd-abeb-bbf2deefedfd}</x14:id>
        </ext>
      </extLst>
    </cfRule>
  </conditionalFormatting>
  <conditionalFormatting sqref="P108">
    <cfRule type="dataBar" priority="3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{2767377e-5263-6171-2767-377e52636171}</x14:id>
        </ext>
      </extLst>
    </cfRule>
  </conditionalFormatting>
  <conditionalFormatting sqref="P108">
    <cfRule type="dataBar" priority="31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{a3e3b3fa-d6e7-e5f5-a3e3-b3fad6e7e5f5}</x14:id>
        </ext>
      </extLst>
    </cfRule>
  </conditionalFormatting>
  <conditionalFormatting sqref="P108">
    <cfRule type="dataBar" priority="30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{3f7f2f66-4a7b-7979-3f7f-2f664a7b7979}</x14:id>
        </ext>
      </extLst>
    </cfRule>
  </conditionalFormatting>
  <conditionalFormatting sqref="P108">
    <cfRule type="dataBar" priority="2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{bbfbabe2-ceff-fdfd-bbfb-abe2cefffdfd}</x14:id>
        </ext>
      </extLst>
    </cfRule>
  </conditionalFormatting>
  <conditionalFormatting sqref="P108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{3777276e-4273-7171-3777-276e42737171}</x14:id>
        </ext>
      </extLst>
    </cfRule>
  </conditionalFormatting>
  <conditionalFormatting sqref="P108">
    <cfRule type="dataBar" priority="2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{b3f3a3ea-c6f7-f5f5-b3f3-a3eac6f7f5f5}</x14:id>
        </ext>
      </extLst>
    </cfRule>
  </conditionalFormatting>
  <conditionalFormatting sqref="P108">
    <cfRule type="dataBar" priority="19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{df4f1f56-7a4b-4979-df4f-1f567a4b4979}</x14:id>
        </ext>
      </extLst>
    </cfRule>
  </conditionalFormatting>
  <conditionalFormatting sqref="P108">
    <cfRule type="dataBar" priority="1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{8bcb9bd2-fecf-cdfd-8bcb-9bd2fecfcdfd}</x14:id>
        </ext>
      </extLst>
    </cfRule>
  </conditionalFormatting>
  <conditionalFormatting sqref="P108">
    <cfRule type="dataBar" priority="1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{e3a3f3ba-96a7-a5b5-e3a3-f3ba96a7a5b5}</x14:id>
        </ext>
      </extLst>
    </cfRule>
  </conditionalFormatting>
  <conditionalFormatting sqref="P108">
    <cfRule type="dataBar" priority="1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{6727773e-1223-2131-6727-773e12232131}</x14:id>
        </ext>
      </extLst>
    </cfRule>
  </conditionalFormatting>
  <conditionalFormatting sqref="P108">
    <cfRule type="dataBar" priority="10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{ebabfbb2-9eaf-adbd-ebab-fbb29eafadbd}</x14:id>
        </ext>
      </extLst>
    </cfRule>
  </conditionalFormatting>
  <conditionalFormatting sqref="P108">
    <cfRule type="dataBar" priority="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{6f2f7f36-1a2b-2939-6f2f-7f361a2b2939}</x14:id>
        </ext>
      </extLst>
    </cfRule>
  </conditionalFormatting>
  <conditionalFormatting sqref="P108">
    <cfRule type="dataBar" priority="5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{f3b3e3aa-86b7-b5b5-f3b3-e3aa86b7b5b5}</x14:id>
        </ext>
      </extLst>
    </cfRule>
  </conditionalFormatting>
  <conditionalFormatting sqref="P108">
    <cfRule type="dataBar" priority="54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{7737672e-f233-3131-7737-672ef2333131}</x14:id>
        </ext>
      </extLst>
    </cfRule>
  </conditionalFormatting>
  <conditionalFormatting sqref="P108">
    <cfRule type="dataBar" priority="5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{fbbbeba2-8ebf-bdbd-fbbb-eba28ebfbdbd}</x14:id>
        </ext>
      </extLst>
    </cfRule>
  </conditionalFormatting>
  <conditionalFormatting sqref="P108">
    <cfRule type="dataBar" priority="5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{7f3f6f26-6a3b-3939-7f3f-6f266a3b3939}</x14:id>
        </ext>
      </extLst>
    </cfRule>
  </conditionalFormatting>
  <conditionalFormatting sqref="P108">
    <cfRule type="dataBar" priority="5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{c383d39a-b687-85b5-c383-d39ab68785b5}</x14:id>
        </ext>
      </extLst>
    </cfRule>
  </conditionalFormatting>
  <conditionalFormatting sqref="P108">
    <cfRule type="dataBar" priority="5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{47d7571e-32c3-c131-47d7-571e32c3c131}</x14:id>
        </ext>
      </extLst>
    </cfRule>
  </conditionalFormatting>
  <conditionalFormatting sqref="P108">
    <cfRule type="dataBar" priority="5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{4dbd5d19-35a4-e416-4dbd-5d1935a4e416}</x14:id>
        </ext>
      </extLst>
    </cfRule>
  </conditionalFormatting>
  <conditionalFormatting sqref="P108">
    <cfRule type="dataBar" priority="5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{c484d49d-b188-8892-c484-d49db1888892}</x14:id>
        </ext>
      </extLst>
    </cfRule>
  </conditionalFormatting>
  <conditionalFormatting sqref="P108">
    <cfRule type="dataBar" priority="5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{48285811-3d3c-7c1e-4828-58113d3c7c1e}</x14:id>
        </ext>
      </extLst>
    </cfRule>
  </conditionalFormatting>
  <conditionalFormatting sqref="P108">
    <cfRule type="dataBar" priority="4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{cc8cdc95-b988-889a-cc8c-dc95b988889a}</x14:id>
        </ext>
      </extLst>
    </cfRule>
  </conditionalFormatting>
  <conditionalFormatting sqref="P108">
    <cfRule type="dataBar" priority="4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{5c1c4c19-2514-1416-5c1c-4c1925141416}</x14:id>
        </ext>
      </extLst>
    </cfRule>
  </conditionalFormatting>
  <conditionalFormatting sqref="P108">
    <cfRule type="dataBar" priority="3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{d494c48d-a199-9992-d494-c48da1999992}</x14:id>
        </ext>
      </extLst>
    </cfRule>
  </conditionalFormatting>
  <conditionalFormatting sqref="P108">
    <cfRule type="dataBar" priority="5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{58184881-2d1c-1c1e-5818-48812d1c1c1e}</x14:id>
        </ext>
      </extLst>
    </cfRule>
  </conditionalFormatting>
  <conditionalFormatting sqref="P108">
    <cfRule type="dataBar" priority="5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{dc9ccc85-a998-989a-dc9c-cc85a998989a}</x14:id>
        </ext>
      </extLst>
    </cfRule>
  </conditionalFormatting>
  <conditionalFormatting sqref="P108">
    <cfRule type="dataBar" priority="5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{6b2b7b39-1524-2416-6b2b-7b3915242416}</x14:id>
        </ext>
      </extLst>
    </cfRule>
  </conditionalFormatting>
  <conditionalFormatting sqref="P108">
    <cfRule type="dataBar" priority="5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{e4a4f4bd-91ae-ae92-e4a4-f4bd91aeae92}</x14:id>
        </ext>
      </extLst>
    </cfRule>
  </conditionalFormatting>
  <conditionalFormatting sqref="P108">
    <cfRule type="dataBar" priority="5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{8ccc9cd5-f9c8-c8da-8ccc-9cd5f9c8c8da}</x14:id>
        </ext>
      </extLst>
    </cfRule>
  </conditionalFormatting>
  <conditionalFormatting sqref="P108">
    <cfRule type="dataBar" priority="5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{b8481851-7d4c-4c5e-b848-18517d4c4c5e}</x14:id>
        </ext>
      </extLst>
    </cfRule>
  </conditionalFormatting>
  <conditionalFormatting sqref="P108">
    <cfRule type="dataBar" priority="5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{84c494dd-f1c4-c0d2-84c4-94ddf1c4c0d2}</x14:id>
        </ext>
      </extLst>
    </cfRule>
  </conditionalFormatting>
  <conditionalFormatting sqref="P108">
    <cfRule type="dataBar" priority="49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{21411159-7544-4456-2141-115975444456}</x14:id>
        </ext>
      </extLst>
    </cfRule>
  </conditionalFormatting>
  <conditionalFormatting sqref="P108">
    <cfRule type="dataBar" priority="47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{9cdc8cc5-e9d8-d8da-9cdc-8cc5e9d8d8da}</x14:id>
        </ext>
      </extLst>
    </cfRule>
  </conditionalFormatting>
  <conditionalFormatting sqref="P108">
    <cfRule type="dataBar" priority="4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{18581841-6d5c-5c5e-1858-18416d5c5c5e}</x14:id>
        </ext>
      </extLst>
    </cfRule>
  </conditionalFormatting>
  <conditionalFormatting sqref="P108">
    <cfRule type="dataBar" priority="4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{94d484cd-e1d5-d1d2-94d4-84cde1d5d1d2}</x14:id>
        </ext>
      </extLst>
    </cfRule>
  </conditionalFormatting>
  <conditionalFormatting sqref="P108">
    <cfRule type="dataBar" priority="29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{10508049-6554-5456-1050-804965545456}</x14:id>
        </ext>
      </extLst>
    </cfRule>
  </conditionalFormatting>
  <conditionalFormatting sqref="P108">
    <cfRule type="dataBar" priority="3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{acecbcf5-d9e8-e8da-acec-bcf5d9e8e8da}</x14:id>
        </ext>
      </extLst>
    </cfRule>
  </conditionalFormatting>
  <conditionalFormatting sqref="P108">
    <cfRule type="dataBar" priority="3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{28683871-5d6c-6c5e-2868-38715d6c6c5e}</x14:id>
        </ext>
      </extLst>
    </cfRule>
  </conditionalFormatting>
  <conditionalFormatting sqref="P108">
    <cfRule type="dataBar" priority="3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{c989d994-bc8d-8d9f-c989-d994bc8d8d9f}</x14:id>
        </ext>
      </extLst>
    </cfRule>
  </conditionalFormatting>
  <conditionalFormatting sqref="P108">
    <cfRule type="dataBar" priority="37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{4d6d5d14-3879-391b-4d6d-5d143879391b}</x14:id>
        </ext>
      </extLst>
    </cfRule>
  </conditionalFormatting>
  <conditionalFormatting sqref="P108">
    <cfRule type="dataBar" priority="3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{c181d198-b485-8597-c181-d198b4858597}</x14:id>
        </ext>
      </extLst>
    </cfRule>
  </conditionalFormatting>
  <conditionalFormatting sqref="P108">
    <cfRule type="dataBar" priority="3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{45f5551c-30e1-a113-45f5-551c30e1a113}</x14:id>
        </ext>
      </extLst>
    </cfRule>
  </conditionalFormatting>
  <conditionalFormatting sqref="P108">
    <cfRule type="dataBar" priority="2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{d999c985-ac9d-9d9f-d999-c985ac9d9d9f}</x14:id>
        </ext>
      </extLst>
    </cfRule>
  </conditionalFormatting>
  <conditionalFormatting sqref="P108">
    <cfRule type="dataBar" priority="2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{5d1d4dc4-2819-191b-5d1d-4dc42819191b}</x14:id>
        </ext>
      </extLst>
    </cfRule>
  </conditionalFormatting>
  <conditionalFormatting sqref="P108">
    <cfRule type="dataBar" priority="23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{d191c188-a495-9597-d191-c188a4959597}</x14:id>
        </ext>
      </extLst>
    </cfRule>
  </conditionalFormatting>
  <conditionalFormatting sqref="P108">
    <cfRule type="dataBar" priority="2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{5515455c-2111-1113-5515-455c21111113}</x14:id>
        </ext>
      </extLst>
    </cfRule>
  </conditionalFormatting>
  <conditionalFormatting sqref="P108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{e9a9f9b2-9cad-ad9f-e9a9-f9b29cadad9f}</x14:id>
        </ext>
      </extLst>
    </cfRule>
  </conditionalFormatting>
  <conditionalFormatting sqref="P108">
    <cfRule type="dataBar" priority="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{6d2d7d34-1829-291b-6d2d-7d341829291b}</x14:id>
        </ext>
      </extLst>
    </cfRule>
  </conditionalFormatting>
  <conditionalFormatting sqref="P108">
    <cfRule type="dataBar" priority="3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{6545155c-7c41-4153-6545-155c7c414153}</x14:id>
        </ext>
      </extLst>
    </cfRule>
  </conditionalFormatting>
  <conditionalFormatting sqref="P108">
    <cfRule type="dataBar" priority="31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{81c191d8-f4c5-c5d7-81c1-91d8f4c5c5d7}</x14:id>
        </ext>
      </extLst>
    </cfRule>
  </conditionalFormatting>
  <conditionalFormatting sqref="P108">
    <cfRule type="dataBar" priority="30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{fd4d1d54-7849-495b-fd4d-1d547849495b}</x14:id>
        </ext>
      </extLst>
    </cfRule>
  </conditionalFormatting>
  <conditionalFormatting sqref="P108">
    <cfRule type="dataBar" priority="2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{89c999d8-fccd-cddf-89c9-99d8fccdcddf}</x14:id>
        </ext>
      </extLst>
    </cfRule>
  </conditionalFormatting>
  <conditionalFormatting sqref="P108">
    <cfRule type="dataBar" priority="2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{1555c54c-6d51-5153-1555-c54c6d515153}</x14:id>
        </ext>
      </extLst>
    </cfRule>
  </conditionalFormatting>
  <conditionalFormatting sqref="P108">
    <cfRule type="dataBar" priority="2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{91d181c8-e4d5-d5d7-91d1-81c8e4d5d5d7}</x14:id>
        </ext>
      </extLst>
    </cfRule>
  </conditionalFormatting>
  <conditionalFormatting sqref="P108">
    <cfRule type="dataBar" priority="1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{1d5d5d44-6859-595b-1d5d-5d446859595b}</x14:id>
        </ext>
      </extLst>
    </cfRule>
  </conditionalFormatting>
  <conditionalFormatting sqref="P108">
    <cfRule type="dataBar" priority="17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{99d989c9-ecdd-dddf-99d9-89c9ecdddddf}</x14:id>
        </ext>
      </extLst>
    </cfRule>
  </conditionalFormatting>
  <conditionalFormatting sqref="P108">
    <cfRule type="dataBar" priority="1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{2565357c-5a61-6153-2565-357c5a616153}</x14:id>
        </ext>
      </extLst>
    </cfRule>
  </conditionalFormatting>
  <conditionalFormatting sqref="P108">
    <cfRule type="dataBar" priority="1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{a1e1b1f8-d4e5-e5d7-a1e1-b1f8d4e5e5d7}</x14:id>
        </ext>
      </extLst>
    </cfRule>
  </conditionalFormatting>
  <conditionalFormatting sqref="P108">
    <cfRule type="dataBar" priority="1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{5313430a-2617-1695-5313-430a26171695}</x14:id>
        </ext>
      </extLst>
    </cfRule>
  </conditionalFormatting>
  <conditionalFormatting sqref="P108">
    <cfRule type="dataBar" priority="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{d797c78e-a293-9281-d797-c78ea2939281}</x14:id>
        </ext>
      </extLst>
    </cfRule>
  </conditionalFormatting>
  <conditionalFormatting sqref="P108">
    <cfRule type="dataBar" priority="5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{5b1b4b92-2e1f-1e8d-5b1b-4b922e1f1e8d}</x14:id>
        </ext>
      </extLst>
    </cfRule>
  </conditionalFormatting>
  <conditionalFormatting sqref="P108">
    <cfRule type="dataBar" priority="5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{df9fcf86-aa9b-9a89-df9f-cf86aa9b9a89}</x14:id>
        </ext>
      </extLst>
    </cfRule>
  </conditionalFormatting>
  <conditionalFormatting sqref="P108">
    <cfRule type="dataBar" priority="5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{43a3531a-36b7-f6b5-43a3-531a36b7f6b5}</x14:id>
        </ext>
      </extLst>
    </cfRule>
  </conditionalFormatting>
  <conditionalFormatting sqref="P108">
    <cfRule type="dataBar" priority="5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{c787d79e-b283-8281-c787-d79eb2838281}</x14:id>
        </ext>
      </extLst>
    </cfRule>
  </conditionalFormatting>
  <conditionalFormatting sqref="P108">
    <cfRule type="dataBar" priority="5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{4b3b5b12-3e2f-6ead-4b3b-5b123e2f6ead}</x14:id>
        </ext>
      </extLst>
    </cfRule>
  </conditionalFormatting>
  <conditionalFormatting sqref="P108">
    <cfRule type="dataBar" priority="53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{cf8fdf96-ba8b-8a89-cf8f-df96ba8b8a89}</x14:id>
        </ext>
      </extLst>
    </cfRule>
  </conditionalFormatting>
  <conditionalFormatting sqref="P108">
    <cfRule type="dataBar" priority="5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{7333632a-8637-3695-7333-632a86373695}</x14:id>
        </ext>
      </extLst>
    </cfRule>
  </conditionalFormatting>
  <conditionalFormatting sqref="P108">
    <cfRule type="dataBar" priority="5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{f7b7e7ae-82b3-b281-f7b7-e7ae82b3b281}</x14:id>
        </ext>
      </extLst>
    </cfRule>
  </conditionalFormatting>
  <conditionalFormatting sqref="P108">
    <cfRule type="dataBar" priority="5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{9fdf8fc6-eadb-dac9-9fdf-8fc6eadbdac9}</x14:id>
        </ext>
      </extLst>
    </cfRule>
  </conditionalFormatting>
  <conditionalFormatting sqref="P108">
    <cfRule type="dataBar" priority="4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{1b5b0b42-6e5f-5e4d-1b5b-0b426e5f5e4d}</x14:id>
        </ext>
      </extLst>
    </cfRule>
  </conditionalFormatting>
  <conditionalFormatting sqref="P108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{97d787ce-e2d3-d2c1-97d7-87cee2d3d2c1}</x14:id>
        </ext>
      </extLst>
    </cfRule>
  </conditionalFormatting>
  <conditionalFormatting sqref="P108">
    <cfRule type="dataBar" priority="3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{1353934a-6657-5645-1353-934a66575645}</x14:id>
        </ext>
      </extLst>
    </cfRule>
  </conditionalFormatting>
  <conditionalFormatting sqref="P108">
    <cfRule type="dataBar" priority="5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{8fcf9fd6-facb-cac9-8fcf-9fd6facbcac9}</x14:id>
        </ext>
      </extLst>
    </cfRule>
  </conditionalFormatting>
  <conditionalFormatting sqref="P108">
    <cfRule type="dataBar" priority="53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{ab4b1b52-7e4f-4e4d-ab4b-1b527e4f4e4d}</x14:id>
        </ext>
      </extLst>
    </cfRule>
  </conditionalFormatting>
  <conditionalFormatting sqref="P108">
    <cfRule type="dataBar" priority="5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{87c797de-f2c3-c2c1-87c7-97def2c3c2c1}</x14:id>
        </ext>
      </extLst>
    </cfRule>
  </conditionalFormatting>
  <conditionalFormatting sqref="P108">
    <cfRule type="dataBar" priority="52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{3343135a-7647-4645-3343-135a76474645}</x14:id>
        </ext>
      </extLst>
    </cfRule>
  </conditionalFormatting>
  <conditionalFormatting sqref="P108">
    <cfRule type="dataBar" priority="52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{bfffafe6-cafb-fac9-bfff-afe6cafbfac9}</x14:id>
        </ext>
      </extLst>
    </cfRule>
  </conditionalFormatting>
  <conditionalFormatting sqref="P108">
    <cfRule type="dataBar" priority="5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{3b7b2b62-4e7f-7e4d-3b7b-2b624e7f7e4d}</x14:id>
        </ext>
      </extLst>
    </cfRule>
  </conditionalFormatting>
  <conditionalFormatting sqref="P108">
    <cfRule type="dataBar" priority="49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{da9aca83-af9e-9f8c-da9a-ca83af9e9f8c}</x14:id>
        </ext>
      </extLst>
    </cfRule>
  </conditionalFormatting>
  <conditionalFormatting sqref="P108">
    <cfRule type="dataBar" priority="4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{5e1e4ed7-2b1a-1b08-5e1e-4ed72b1a1b08}</x14:id>
        </ext>
      </extLst>
    </cfRule>
  </conditionalFormatting>
  <conditionalFormatting sqref="P108">
    <cfRule type="dataBar" priority="4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{d292c28b-a796-9784-d292-c28ba7969784}</x14:id>
        </ext>
      </extLst>
    </cfRule>
  </conditionalFormatting>
  <conditionalFormatting sqref="P108">
    <cfRule type="dataBar" priority="4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{5616464f-2312-131c-5616-464f2312131c}</x14:id>
        </ext>
      </extLst>
    </cfRule>
  </conditionalFormatting>
  <conditionalFormatting sqref="P108">
    <cfRule type="dataBar" priority="4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{ca8ada93-bf8e-8f8c-ca8a-da93bf8e8f8c}</x14:id>
        </ext>
      </extLst>
    </cfRule>
  </conditionalFormatting>
  <conditionalFormatting sqref="P108">
    <cfRule type="dataBar" priority="29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{4e7e5e17-3b6a-2b28-4e7e-5e173b6a2b28}</x14:id>
        </ext>
      </extLst>
    </cfRule>
  </conditionalFormatting>
  <conditionalFormatting sqref="P108">
    <cfRule type="dataBar" priority="3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{c282d29b-b786-8784-c282-d29bb7868784}</x14:id>
        </ext>
      </extLst>
    </cfRule>
  </conditionalFormatting>
  <conditionalFormatting sqref="P108">
    <cfRule type="dataBar" priority="38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{46e6561f-33f2-b33d-46e6-561f33f2b33d}</x14:id>
        </ext>
      </extLst>
    </cfRule>
  </conditionalFormatting>
  <conditionalFormatting sqref="P108">
    <cfRule type="dataBar" priority="3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{fabaeaa3-8fbe-bf8c-faba-eaa38fbebf8c}</x14:id>
        </ext>
      </extLst>
    </cfRule>
  </conditionalFormatting>
  <conditionalFormatting sqref="P108">
    <cfRule type="dataBar" priority="3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{7e3e6e27-5b3a-3b08-7e3e-6e275b3a3b08}</x14:id>
        </ext>
      </extLst>
    </cfRule>
  </conditionalFormatting>
  <conditionalFormatting sqref="P108">
    <cfRule type="dataBar" priority="36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{1656d64f-6352-5340-1656-d64f63525340}</x14:id>
        </ext>
      </extLst>
    </cfRule>
  </conditionalFormatting>
  <conditionalFormatting sqref="P108">
    <cfRule type="dataBar" priority="35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{92d282cb-e7d6-d7c4-92d2-82cbe7d6d7c4}</x14:id>
        </ext>
      </extLst>
    </cfRule>
  </conditionalFormatting>
  <conditionalFormatting sqref="P108">
    <cfRule type="dataBar" priority="2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{1e5e4e47-6b5a-5b48-1e5e-4e476b5a5b48}</x14:id>
        </ext>
      </extLst>
    </cfRule>
  </conditionalFormatting>
  <conditionalFormatting sqref="P108">
    <cfRule type="dataBar" priority="2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{9ada8ac3-efde-dfcc-9ada-8ac3efdedfcc}</x14:id>
        </ext>
      </extLst>
    </cfRule>
  </conditionalFormatting>
  <conditionalFormatting sqref="P108">
    <cfRule type="dataBar" priority="2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{7646165f-7342-4341-7646-165f73424341}</x14:id>
        </ext>
      </extLst>
    </cfRule>
  </conditionalFormatting>
  <conditionalFormatting sqref="P108">
    <cfRule type="dataBar" priority="20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{82c292db-f7c6-c7c4-82c2-92dbf7c6c7c4}</x14:id>
        </ext>
      </extLst>
    </cfRule>
  </conditionalFormatting>
  <conditionalFormatting sqref="P108">
    <cfRule type="dataBar" priority="1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{ee4e1e57-7b4a-4b48-ee4e-1e577b4a4b48}</x14:id>
        </ext>
      </extLst>
    </cfRule>
  </conditionalFormatting>
  <conditionalFormatting sqref="P108">
    <cfRule type="dataBar" priority="8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{8aca9ad3-ffce-cfcc-8aca-9ad3ffcecfcc}</x14:id>
        </ext>
      </extLst>
    </cfRule>
  </conditionalFormatting>
  <conditionalFormatting sqref="P108">
    <cfRule type="dataBar" priority="32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{3676266f-4372-7346-3676-266f43727346}</x14:id>
        </ext>
      </extLst>
    </cfRule>
  </conditionalFormatting>
  <conditionalFormatting sqref="P108">
    <cfRule type="dataBar" priority="31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{b2f2a2eb-c7f6-f7c4-b2f2-a2ebc7f6f7c4}</x14:id>
        </ext>
      </extLst>
    </cfRule>
  </conditionalFormatting>
  <conditionalFormatting sqref="P108">
    <cfRule type="dataBar" priority="3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{e2a2f2bb-97a6-a4b4-e2a2-f2bb97a6a4b4}</x14:id>
        </ext>
      </extLst>
    </cfRule>
  </conditionalFormatting>
  <conditionalFormatting sqref="P108">
    <cfRule type="dataBar" priority="29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{6626763f-1322-2e30-6626-763f13222e30}</x14:id>
        </ext>
      </extLst>
    </cfRule>
  </conditionalFormatting>
  <conditionalFormatting sqref="P108">
    <cfRule type="dataBar" priority="2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{eaaafab3-9fae-acbc-eaaa-fab39faeacbc}</x14:id>
        </ext>
      </extLst>
    </cfRule>
  </conditionalFormatting>
  <conditionalFormatting sqref="P108">
    <cfRule type="dataBar" priority="2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{6e2e7e37-1b2a-2838-6e2e-7e371b2a2838}</x14:id>
        </ext>
      </extLst>
    </cfRule>
  </conditionalFormatting>
  <conditionalFormatting sqref="P108">
    <cfRule type="dataBar" priority="19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{f2b2e2ab-87b6-b4b4-f2b2-e2ab87b6b4b4}</x14:id>
        </ext>
      </extLst>
    </cfRule>
  </conditionalFormatting>
  <conditionalFormatting sqref="P108">
    <cfRule type="dataBar" priority="1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{7636662f-b332-3f31-7636-662fb3323f31}</x14:id>
        </ext>
      </extLst>
    </cfRule>
  </conditionalFormatting>
  <conditionalFormatting sqref="P108">
    <cfRule type="dataBar" priority="1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{fabaeaa3-8fbe-bcbc-faba-eaa38fbebcbc}</x14:id>
        </ext>
      </extLst>
    </cfRule>
  </conditionalFormatting>
  <conditionalFormatting sqref="P108">
    <cfRule type="dataBar" priority="14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{7e3e6e27-2b3a-3838-7e3e-6e272b3a3838}</x14:id>
        </ext>
      </extLst>
    </cfRule>
  </conditionalFormatting>
  <conditionalFormatting sqref="P108">
    <cfRule type="dataBar" priority="1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{c282d29b-b786-84b4-c282-d29bb78684b4}</x14:id>
        </ext>
      </extLst>
    </cfRule>
  </conditionalFormatting>
  <conditionalFormatting sqref="P108">
    <cfRule type="dataBar" priority="5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{4696561f-3382-c836-4696-561f3382c836}</x14:id>
        </ext>
      </extLst>
    </cfRule>
  </conditionalFormatting>
  <conditionalFormatting sqref="P113">
    <cfRule type="dataBar" priority="60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{2e6e3e77-5b6a-6878-2e6e-3e775b6a6878}</x14:id>
        </ext>
      </extLst>
    </cfRule>
  </conditionalFormatting>
  <conditionalFormatting sqref="P113">
    <cfRule type="dataBar" priority="6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{aaeabaf3-dfee-ecfc-aaea-baf3dfeeecfc}</x14:id>
        </ext>
      </extLst>
    </cfRule>
  </conditionalFormatting>
  <conditionalFormatting sqref="P113">
    <cfRule type="dataBar" priority="6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{2666367f-5362-667c-2666-367f5362667c}</x14:id>
        </ext>
      </extLst>
    </cfRule>
  </conditionalFormatting>
  <conditionalFormatting sqref="P113">
    <cfRule type="dataBar" priority="6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{a2e2b2fb-d7e6-e4f4-a2e2-b2fbd7e6e4f4}</x14:id>
        </ext>
      </extLst>
    </cfRule>
  </conditionalFormatting>
  <conditionalFormatting sqref="P113">
    <cfRule type="dataBar" priority="60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{3e7e2e67-4b7a-7878-3e7e-2e674b7a7878}</x14:id>
        </ext>
      </extLst>
    </cfRule>
  </conditionalFormatting>
  <conditionalFormatting sqref="P113">
    <cfRule type="dataBar" priority="6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{bafaaae3-cffe-fcfc-bafa-aae3cffefcfc}</x14:id>
        </ext>
      </extLst>
    </cfRule>
  </conditionalFormatting>
  <conditionalFormatting sqref="P113">
    <cfRule type="dataBar" priority="5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{3676266f-4372-777d-3676-266f4372777d}</x14:id>
        </ext>
      </extLst>
    </cfRule>
  </conditionalFormatting>
  <conditionalFormatting sqref="P113">
    <cfRule type="dataBar" priority="5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{b2f2a2eb-c7f6-f4f4-b2f2-a2ebc7f6f4f4}</x14:id>
        </ext>
      </extLst>
    </cfRule>
  </conditionalFormatting>
  <conditionalFormatting sqref="P113">
    <cfRule type="dataBar" priority="5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{9e4e1e57-7b4a-4878-9e4e-1e577b4a4878}</x14:id>
        </ext>
      </extLst>
    </cfRule>
  </conditionalFormatting>
  <conditionalFormatting sqref="P113">
    <cfRule type="dataBar" priority="5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{8aca9ad3-ffce-ccfc-8aca-9ad3ffceccfc}</x14:id>
        </ext>
      </extLst>
    </cfRule>
  </conditionalFormatting>
  <conditionalFormatting sqref="P113">
    <cfRule type="dataBar" priority="55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{a646165f-7342-4253-a646-165f73424253}</x14:id>
        </ext>
      </extLst>
    </cfRule>
  </conditionalFormatting>
  <conditionalFormatting sqref="P113">
    <cfRule type="dataBar" priority="4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{82c292db-f7c6-c6d4-82c2-92dbf7c6c6d4}</x14:id>
        </ext>
      </extLst>
    </cfRule>
  </conditionalFormatting>
  <conditionalFormatting sqref="P113">
    <cfRule type="dataBar" priority="60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{3e4e1e57-7b4a-4a58-3e4e-1e577b4a4a58}</x14:id>
        </ext>
      </extLst>
    </cfRule>
  </conditionalFormatting>
  <conditionalFormatting sqref="P113">
    <cfRule type="dataBar" priority="6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{8aca9ad3-ffce-cedc-8aca-9ad3ffcecedc}</x14:id>
        </ext>
      </extLst>
    </cfRule>
  </conditionalFormatting>
  <conditionalFormatting sqref="P113">
    <cfRule type="dataBar" priority="59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{1656064f-6352-5252-1656-064f63525252}</x14:id>
        </ext>
      </extLst>
    </cfRule>
  </conditionalFormatting>
  <conditionalFormatting sqref="P113">
    <cfRule type="dataBar" priority="5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{92d282cb-e7d6-d6d4-92d2-82cbe7d6d6d4}</x14:id>
        </ext>
      </extLst>
    </cfRule>
  </conditionalFormatting>
  <conditionalFormatting sqref="P113">
    <cfRule type="dataBar" priority="5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{1e5e9e47-6b5a-5a58-1e5e-9e476b5a5a58}</x14:id>
        </ext>
      </extLst>
    </cfRule>
  </conditionalFormatting>
  <conditionalFormatting sqref="P113">
    <cfRule type="dataBar" priority="5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{9ada8ac3-efde-dedc-9ada-8ac3efdededc}</x14:id>
        </ext>
      </extLst>
    </cfRule>
  </conditionalFormatting>
  <conditionalFormatting sqref="P113">
    <cfRule type="dataBar" priority="5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{2666367f-5362-6255-2666-367f53626255}</x14:id>
        </ext>
      </extLst>
    </cfRule>
  </conditionalFormatting>
  <conditionalFormatting sqref="P113">
    <cfRule type="dataBar" priority="5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{a2e2b2fb-d7e6-e6d4-a2e2-b2fbd7e6e6d4}</x14:id>
        </ext>
      </extLst>
    </cfRule>
  </conditionalFormatting>
  <conditionalFormatting sqref="P113">
    <cfRule type="dataBar" priority="5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{ca8ada93-bf8e-8e9c-ca8a-da93bf8e8e9c}</x14:id>
        </ext>
      </extLst>
    </cfRule>
  </conditionalFormatting>
  <conditionalFormatting sqref="P113">
    <cfRule type="dataBar" priority="56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{4eae5e17-3bba-3a18-4eae-5e173bba3a18}</x14:id>
        </ext>
      </extLst>
    </cfRule>
  </conditionalFormatting>
  <conditionalFormatting sqref="P113">
    <cfRule type="dataBar" priority="5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{c282d29b-b786-8694-c282-d29bb7868694}</x14:id>
        </ext>
      </extLst>
    </cfRule>
  </conditionalFormatting>
  <conditionalFormatting sqref="P113">
    <cfRule type="dataBar" priority="3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{4636561f-3322-a21f-4636-561f3322a21f}</x14:id>
        </ext>
      </extLst>
    </cfRule>
  </conditionalFormatting>
  <conditionalFormatting sqref="P113">
    <cfRule type="dataBar" priority="5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{da9aca83-af9e-9e9c-da9a-ca83af9e9e9c}</x14:id>
        </ext>
      </extLst>
    </cfRule>
  </conditionalFormatting>
  <conditionalFormatting sqref="P113">
    <cfRule type="dataBar" priority="49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{5e1e4e07-2b1a-1a18-5e1e-4e072b1a1a18}</x14:id>
        </ext>
      </extLst>
    </cfRule>
  </conditionalFormatting>
  <conditionalFormatting sqref="P113">
    <cfRule type="dataBar" priority="49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{d292c28b-a796-9694-d292-c28ba7969694}</x14:id>
        </ext>
      </extLst>
    </cfRule>
  </conditionalFormatting>
  <conditionalFormatting sqref="P113">
    <cfRule type="dataBar" priority="4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{5616469f-2312-121e-5616-469f2312121e}</x14:id>
        </ext>
      </extLst>
    </cfRule>
  </conditionalFormatting>
  <conditionalFormatting sqref="P113">
    <cfRule type="dataBar" priority="4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{eaaafab3-9fae-ae9c-eaaa-fab39faeae9c}</x14:id>
        </ext>
      </extLst>
    </cfRule>
  </conditionalFormatting>
  <conditionalFormatting sqref="P113">
    <cfRule type="dataBar" priority="4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{6e2e7e37-1b2a-2a18-6e2e-7e371b2a2a18}</x14:id>
        </ext>
      </extLst>
    </cfRule>
  </conditionalFormatting>
  <conditionalFormatting sqref="P113">
    <cfRule type="dataBar" priority="3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{8fcf9fd6-facb-cbd9-8fcf-9fd6facbcbd9}</x14:id>
        </ext>
      </extLst>
    </cfRule>
  </conditionalFormatting>
  <conditionalFormatting sqref="P113">
    <cfRule type="dataBar" priority="33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{7b4b1b52-7e4f-4f5d-7b4b-1b527e4f4f5d}</x14:id>
        </ext>
      </extLst>
    </cfRule>
  </conditionalFormatting>
  <conditionalFormatting sqref="P113">
    <cfRule type="dataBar" priority="2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{87c797de-f2c3-c3d1-87c7-97def2c3c3d1}</x14:id>
        </ext>
      </extLst>
    </cfRule>
  </conditionalFormatting>
  <conditionalFormatting sqref="P113">
    <cfRule type="dataBar" priority="24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{e343135a-7647-4755-e343-135a76474755}</x14:id>
        </ext>
      </extLst>
    </cfRule>
  </conditionalFormatting>
  <conditionalFormatting sqref="P113">
    <cfRule type="dataBar" priority="1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{9fdf8fc6-eadb-dbd9-9fdf-8fc6eadbdbd9}</x14:id>
        </ext>
      </extLst>
    </cfRule>
  </conditionalFormatting>
  <conditionalFormatting sqref="P113">
    <cfRule type="dataBar" priority="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{1b5bdb42-6e5f-5f5d-1b5b-db426e5f5f5d}</x14:id>
        </ext>
      </extLst>
    </cfRule>
  </conditionalFormatting>
  <conditionalFormatting sqref="P113">
    <cfRule type="dataBar" priority="40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{97d787ce-e2d3-d3d1-97d7-87cee2d3d3d1}</x14:id>
        </ext>
      </extLst>
    </cfRule>
  </conditionalFormatting>
  <conditionalFormatting sqref="P113">
    <cfRule type="dataBar" priority="3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{1353434a-6657-5755-1353-434a66575755}</x14:id>
        </ext>
      </extLst>
    </cfRule>
  </conditionalFormatting>
  <conditionalFormatting sqref="P113">
    <cfRule type="dataBar" priority="3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{afefbff6-daeb-ebd9-afef-bff6daebebd9}</x14:id>
        </ext>
      </extLst>
    </cfRule>
  </conditionalFormatting>
  <conditionalFormatting sqref="P113">
    <cfRule type="dataBar" priority="3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{2b6b3b72-5e6f-6f5d-2b6b-3b725e6f6f5d}</x14:id>
        </ext>
      </extLst>
    </cfRule>
  </conditionalFormatting>
  <conditionalFormatting sqref="P113">
    <cfRule type="dataBar" priority="3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{4373531a-3667-e715-4373-531a3667e715}</x14:id>
        </ext>
      </extLst>
    </cfRule>
  </conditionalFormatting>
  <conditionalFormatting sqref="P113">
    <cfRule type="dataBar" priority="3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{c787d79e-b283-8391-c787-d79eb2838391}</x14:id>
        </ext>
      </extLst>
    </cfRule>
  </conditionalFormatting>
  <conditionalFormatting sqref="P113">
    <cfRule type="dataBar" priority="2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{4beb5b12-3eff-7f1d-4beb-5b123eff7f1d}</x14:id>
        </ext>
      </extLst>
    </cfRule>
  </conditionalFormatting>
  <conditionalFormatting sqref="P113">
    <cfRule type="dataBar" priority="1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{cf8fdf96-ba8b-8b99-cf8f-df96ba8b8b99}</x14:id>
        </ext>
      </extLst>
    </cfRule>
  </conditionalFormatting>
  <conditionalFormatting sqref="P113">
    <cfRule type="dataBar" priority="17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{531343da-2617-1715-5313-43da26171715}</x14:id>
        </ext>
      </extLst>
    </cfRule>
  </conditionalFormatting>
  <conditionalFormatting sqref="P113">
    <cfRule type="dataBar" priority="15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{d797c78e-a293-9391-d797-c78ea2939391}</x14:id>
        </ext>
      </extLst>
    </cfRule>
  </conditionalFormatting>
  <conditionalFormatting sqref="P113">
    <cfRule type="dataBar" priority="1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{5b1b4b42-2e1f-1f1d-5b1b-4b422e1f1f1d}</x14:id>
        </ext>
      </extLst>
    </cfRule>
  </conditionalFormatting>
  <conditionalFormatting sqref="P113">
    <cfRule type="dataBar" priority="5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{df9fcf86-aa9b-9b99-df9f-cf86aa9b9b99}</x14:id>
        </ext>
      </extLst>
    </cfRule>
  </conditionalFormatting>
  <conditionalFormatting sqref="P112">
    <cfRule type="dataBar" priority="5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{6323733a-1627-2715-6323-733a16272715}</x14:id>
        </ext>
      </extLst>
    </cfRule>
  </conditionalFormatting>
  <conditionalFormatting sqref="P112">
    <cfRule type="dataBar" priority="5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{e7a7f7be-92a3-a391-e7a7-f7be92a3a391}</x14:id>
        </ext>
      </extLst>
    </cfRule>
  </conditionalFormatting>
  <conditionalFormatting sqref="P112">
    <cfRule type="dataBar" priority="5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{1555154c-6f51-5e43-1555-154c6f515e43}</x14:id>
        </ext>
      </extLst>
    </cfRule>
  </conditionalFormatting>
  <conditionalFormatting sqref="P112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{91d181c8-e4d5-d4c7-91d1-81c8e4d5d4c7}</x14:id>
        </ext>
      </extLst>
    </cfRule>
  </conditionalFormatting>
  <conditionalFormatting sqref="P112">
    <cfRule type="dataBar" priority="5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{1d5d8d44-6859-584b-1d5d-8d446859584b}</x14:id>
        </ext>
      </extLst>
    </cfRule>
  </conditionalFormatting>
  <conditionalFormatting sqref="P112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{99d989cb-ecdd-dccf-99d9-89cbecdddccf}</x14:id>
        </ext>
      </extLst>
    </cfRule>
  </conditionalFormatting>
  <conditionalFormatting sqref="P112">
    <cfRule type="dataBar" priority="51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{b545155c-7e41-4f43-b545-155c7e414f43}</x14:id>
        </ext>
      </extLst>
    </cfRule>
  </conditionalFormatting>
  <conditionalFormatting sqref="P112">
    <cfRule type="dataBar" priority="5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{81c191d8-f4c5-c4c7-81c1-91d8f4c5c4c7}</x14:id>
        </ext>
      </extLst>
    </cfRule>
  </conditionalFormatting>
  <conditionalFormatting sqref="P112">
    <cfRule type="dataBar" priority="4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{2d4d1d54-7849-484b-2d4d-1d547849484b}</x14:id>
        </ext>
      </extLst>
    </cfRule>
  </conditionalFormatting>
  <conditionalFormatting sqref="P112">
    <cfRule type="dataBar" priority="4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{89c999da-fccd-cccf-89c9-99dafccdcccf}</x14:id>
        </ext>
      </extLst>
    </cfRule>
  </conditionalFormatting>
  <conditionalFormatting sqref="P112">
    <cfRule type="dataBar" priority="40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{3575256c-4971-7843-3575-256c49717843}</x14:id>
        </ext>
      </extLst>
    </cfRule>
  </conditionalFormatting>
  <conditionalFormatting sqref="P112">
    <cfRule type="dataBar" priority="31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{b1f1a1e8-c4f5-f4c7-b1f1-a1e8c4f5f4c7}</x14:id>
        </ext>
      </extLst>
    </cfRule>
  </conditionalFormatting>
  <conditionalFormatting sqref="P112">
    <cfRule type="dataBar" priority="5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{d999c987-ac9d-9c8f-d999-c987ac9d9c8f}</x14:id>
        </ext>
      </extLst>
    </cfRule>
  </conditionalFormatting>
  <conditionalFormatting sqref="P112">
    <cfRule type="dataBar" priority="5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{5d1d4d14-2819-18cb-5d1d-4d14281918cb}</x14:id>
        </ext>
      </extLst>
    </cfRule>
  </conditionalFormatting>
  <conditionalFormatting sqref="P112">
    <cfRule type="dataBar" priority="5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{d191c188-a495-9487-d191-c188a4959487}</x14:id>
        </ext>
      </extLst>
    </cfRule>
  </conditionalFormatting>
  <conditionalFormatting sqref="P112">
    <cfRule type="dataBar" priority="5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{5515458c-2311-16d3-5515-458c231116d3}</x14:id>
        </ext>
      </extLst>
    </cfRule>
  </conditionalFormatting>
  <conditionalFormatting sqref="P112">
    <cfRule type="dataBar" priority="5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{c989d996-bc8d-8c8f-c989-d996bc8d8c8f}</x14:id>
        </ext>
      </extLst>
    </cfRule>
  </conditionalFormatting>
  <conditionalFormatting sqref="P112">
    <cfRule type="dataBar" priority="51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{4dbd5d14-38a9-28eb-4dbd-5d1438a928eb}</x14:id>
        </ext>
      </extLst>
    </cfRule>
  </conditionalFormatting>
  <conditionalFormatting sqref="P112">
    <cfRule type="dataBar" priority="4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{c181d198-b485-8487-c181-d198b4858487}</x14:id>
        </ext>
      </extLst>
    </cfRule>
  </conditionalFormatting>
  <conditionalFormatting sqref="P112">
    <cfRule type="dataBar" priority="4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{4525551c-3231-b7f3-4525-551c3231b7f3}</x14:id>
        </ext>
      </extLst>
    </cfRule>
  </conditionalFormatting>
  <conditionalFormatting sqref="P112">
    <cfRule type="dataBar" priority="4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{f9b9e9a1-8cbd-bc8f-f9b9-e9a18cbdbc8f}</x14:id>
        </ext>
      </extLst>
    </cfRule>
  </conditionalFormatting>
  <conditionalFormatting sqref="P112">
    <cfRule type="dataBar" priority="41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{7d3d6d24-9839-38cb-7d3d-6d24983938cb}</x14:id>
        </ext>
      </extLst>
    </cfRule>
  </conditionalFormatting>
  <conditionalFormatting sqref="P112">
    <cfRule type="dataBar" priority="36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{9cdc8cc5-e9d8-d9ca-9cdc-8cc5e9d8d9ca}</x14:id>
        </ext>
      </extLst>
    </cfRule>
  </conditionalFormatting>
  <conditionalFormatting sqref="P112">
    <cfRule type="dataBar" priority="2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{1858c841-6d5c-5d4e-1858-c8416d5c5d4e}</x14:id>
        </ext>
      </extLst>
    </cfRule>
  </conditionalFormatting>
  <conditionalFormatting sqref="P112">
    <cfRule type="dataBar" priority="3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{94d484cd-e1d7-d1c2-94d4-84cde1d7d1c2}</x14:id>
        </ext>
      </extLst>
    </cfRule>
  </conditionalFormatting>
  <conditionalFormatting sqref="P112">
    <cfRule type="dataBar" priority="3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{12525249-6554-5546-1252-524965545546}</x14:id>
        </ext>
      </extLst>
    </cfRule>
  </conditionalFormatting>
  <conditionalFormatting sqref="P112">
    <cfRule type="dataBar" priority="3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{8ccc9cd5-f9c8-c9ca-8ccc-9cd5f9c8c9ca}</x14:id>
        </ext>
      </extLst>
    </cfRule>
  </conditionalFormatting>
  <conditionalFormatting sqref="P112">
    <cfRule type="dataBar" priority="3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{68481851-7d4c-4d4e-6848-18517d4c4d4e}</x14:id>
        </ext>
      </extLst>
    </cfRule>
  </conditionalFormatting>
  <conditionalFormatting sqref="P112">
    <cfRule type="dataBar" priority="3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{84c494dd-f1c6-c1c2-84c4-94ddf1c6c1c2}</x14:id>
        </ext>
      </extLst>
    </cfRule>
  </conditionalFormatting>
  <conditionalFormatting sqref="P112">
    <cfRule type="dataBar" priority="31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{f3431359-7544-4546-f343-135975444546}</x14:id>
        </ext>
      </extLst>
    </cfRule>
  </conditionalFormatting>
  <conditionalFormatting sqref="P112">
    <cfRule type="dataBar" priority="2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{bcfcace5-c9f8-f9ca-bcfc-ace5c9f8f9ca}</x14:id>
        </ext>
      </extLst>
    </cfRule>
  </conditionalFormatting>
  <conditionalFormatting sqref="P112">
    <cfRule type="dataBar" priority="21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{38782861-4d7c-7d4e-3878-28614d7c7d4e}</x14:id>
        </ext>
      </extLst>
    </cfRule>
  </conditionalFormatting>
  <conditionalFormatting sqref="P112">
    <cfRule type="dataBar" priority="1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{5e1e4ec9-2514-1556-5e1e-4ec925141556}</x14:id>
        </ext>
      </extLst>
    </cfRule>
  </conditionalFormatting>
  <conditionalFormatting sqref="P112">
    <cfRule type="dataBar" priority="1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{d494c48d-a19b-9182-d494-c48da19b9182}</x14:id>
        </ext>
      </extLst>
    </cfRule>
  </conditionalFormatting>
  <conditionalFormatting sqref="P112">
    <cfRule type="dataBar" priority="12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{58184851-2d1c-1d4e-5818-48512d1c1d4e}</x14:id>
        </ext>
      </extLst>
    </cfRule>
  </conditionalFormatting>
  <conditionalFormatting sqref="P112">
    <cfRule type="dataBar" priority="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{dc9ccc85-a998-998a-dc9c-cc85a998998a}</x14:id>
        </ext>
      </extLst>
    </cfRule>
  </conditionalFormatting>
  <conditionalFormatting sqref="P112">
    <cfRule type="dataBar" priority="2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{4f6f5f19-3574-f576-4f6f-5f193574f576}</x14:id>
        </ext>
      </extLst>
    </cfRule>
  </conditionalFormatting>
  <conditionalFormatting sqref="P112">
    <cfRule type="dataBar" priority="2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{c484d49d-b18a-8182-c484-d49db18a8182}</x14:id>
        </ext>
      </extLst>
    </cfRule>
  </conditionalFormatting>
  <conditionalFormatting sqref="P112">
    <cfRule type="dataBar" priority="25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{48f85811-3dec-6d6e-48f8-58113dec6d6e}</x14:id>
        </ext>
      </extLst>
    </cfRule>
  </conditionalFormatting>
  <conditionalFormatting sqref="P112">
    <cfRule type="dataBar" priority="2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{cc8cdc95-b988-898a-cc8c-dc95b988898a}</x14:id>
        </ext>
      </extLst>
    </cfRule>
  </conditionalFormatting>
  <conditionalFormatting sqref="P112">
    <cfRule type="dataBar" priority="2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{78386829-4534-3556-7838-682945343556}</x14:id>
        </ext>
      </extLst>
    </cfRule>
  </conditionalFormatting>
  <conditionalFormatting sqref="P112">
    <cfRule type="dataBar" priority="2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{f4b4e4ad-81bd-b182-f4b4-e4ad81bdb182}</x14:id>
        </ext>
      </extLst>
    </cfRule>
  </conditionalFormatting>
  <conditionalFormatting sqref="P112">
    <cfRule type="dataBar" priority="16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{a4e4b4fd-d1eb-e2f2-a4e4-b4fdd1ebe2f2}</x14:id>
        </ext>
      </extLst>
    </cfRule>
  </conditionalFormatting>
  <conditionalFormatting sqref="P112">
    <cfRule type="dataBar" priority="1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{2e6e3e79-5564-6676-2e6e-3e7955646676}</x14:id>
        </ext>
      </extLst>
    </cfRule>
  </conditionalFormatting>
  <conditionalFormatting sqref="P112">
    <cfRule type="dataBar" priority="1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{acecbcf5-d9e8-eafa-acec-bcf5d9e8eafa}</x14:id>
        </ext>
      </extLst>
    </cfRule>
  </conditionalFormatting>
  <conditionalFormatting sqref="P112">
    <cfRule type="dataBar" priority="11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{28683871-5d6c-6e7e-2868-38715d6c6e7e}</x14:id>
        </ext>
      </extLst>
    </cfRule>
  </conditionalFormatting>
  <conditionalFormatting sqref="P112">
    <cfRule type="dataBar" priority="9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{b4f4a4ed-c1fa-f2f2-b4f4-a4edc1faf2f2}</x14:id>
        </ext>
      </extLst>
    </cfRule>
  </conditionalFormatting>
  <conditionalFormatting sqref="P112">
    <cfRule type="dataBar" priority="5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{3f7f2f69-4574-7676-3f7f-2f6945747676}</x14:id>
        </ext>
      </extLst>
    </cfRule>
  </conditionalFormatting>
  <conditionalFormatting sqref="P112">
    <cfRule type="dataBar" priority="5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{bcfcace5-c9f8-fafa-bcfc-ace5c9f8fafa}</x14:id>
        </ext>
      </extLst>
    </cfRule>
  </conditionalFormatting>
  <conditionalFormatting sqref="P112">
    <cfRule type="dataBar" priority="5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{38782861-4d7c-7e7e-3878-28614d7c7e7e}</x14:id>
        </ext>
      </extLst>
    </cfRule>
  </conditionalFormatting>
  <conditionalFormatting sqref="P112">
    <cfRule type="dataBar" priority="5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{84c494dd-f1cd-c2f2-84c4-94ddf1cdc2f2}</x14:id>
        </ext>
      </extLst>
    </cfRule>
  </conditionalFormatting>
  <conditionalFormatting sqref="P112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{88481859-7544-4676-8848-185975444676}</x14:id>
        </ext>
      </extLst>
    </cfRule>
  </conditionalFormatting>
  <conditionalFormatting sqref="P112">
    <cfRule type="dataBar" priority="52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{68287831-1d2c-2e3e-6828-78311d2c2e3e}</x14:id>
        </ext>
      </extLst>
    </cfRule>
  </conditionalFormatting>
  <conditionalFormatting sqref="P112">
    <cfRule type="dataBar" priority="52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{ecacfcb5-99a8-aaba-ecac-fcb599a8aaba}</x14:id>
        </ext>
      </extLst>
    </cfRule>
  </conditionalFormatting>
  <conditionalFormatting sqref="P112">
    <cfRule type="dataBar" priority="5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{62227239-1524-2636-6222-723915242636}</x14:id>
        </ext>
      </extLst>
    </cfRule>
  </conditionalFormatting>
  <conditionalFormatting sqref="P112">
    <cfRule type="dataBar" priority="4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{e4a4f4bd-91a7-a2b2-e4a4-f4bd91a7a2b2}</x14:id>
        </ext>
      </extLst>
    </cfRule>
  </conditionalFormatting>
  <conditionalFormatting sqref="P112">
    <cfRule type="dataBar" priority="48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{78386821-ad3c-3e3e-7838-6821ad3c3e3e}</x14:id>
        </ext>
      </extLst>
    </cfRule>
  </conditionalFormatting>
  <conditionalFormatting sqref="P112">
    <cfRule type="dataBar" priority="45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{fcbceca5-89b8-baba-fcbc-eca589b8baba}</x14:id>
        </ext>
      </extLst>
    </cfRule>
  </conditionalFormatting>
  <conditionalFormatting sqref="P112">
    <cfRule type="dataBar" priority="3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{73336329-3534-3636-7333-632935343636}</x14:id>
        </ext>
      </extLst>
    </cfRule>
  </conditionalFormatting>
  <conditionalFormatting sqref="P112">
    <cfRule type="dataBar" priority="2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{f4b4e4ad-81b6-b2b2-f4b4-e4ad81b6b2b2}</x14:id>
        </ext>
      </extLst>
    </cfRule>
  </conditionalFormatting>
  <conditionalFormatting sqref="P112">
    <cfRule type="dataBar" priority="5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{48885811-3d9c-1e3e-4888-58113d9c1e3e}</x14:id>
        </ext>
      </extLst>
    </cfRule>
  </conditionalFormatting>
  <conditionalFormatting sqref="P112">
    <cfRule type="dataBar" priority="51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{cc8cdc95-b988-8aba-cc8c-dc95b9888aba}</x14:id>
        </ext>
      </extLst>
    </cfRule>
  </conditionalFormatting>
  <conditionalFormatting sqref="P112">
    <cfRule type="dataBar" priority="51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{cb8bdb92-be8f-8f9d-cb8b-db92be8f8f9d}</x14:id>
        </ext>
      </extLst>
    </cfRule>
  </conditionalFormatting>
  <conditionalFormatting sqref="P112">
    <cfRule type="dataBar" priority="5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{4fef5f16-3afb-3b19-4fef-5f163afb3b19}</x14:id>
        </ext>
      </extLst>
    </cfRule>
  </conditionalFormatting>
  <conditionalFormatting sqref="P112">
    <cfRule type="dataBar" priority="50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{c383d39a-b687-8795-c383-d39ab6878795}</x14:id>
        </ext>
      </extLst>
    </cfRule>
  </conditionalFormatting>
  <conditionalFormatting sqref="P112">
    <cfRule type="dataBar" priority="4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{4777571e-3263-a311-4777-571e3263a311}</x14:id>
        </ext>
      </extLst>
    </cfRule>
  </conditionalFormatting>
  <conditionalFormatting sqref="P112">
    <cfRule type="dataBar" priority="4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{db9bcb82-ae9f-9f9d-db9b-cb82ae9f9f9d}</x14:id>
        </ext>
      </extLst>
    </cfRule>
  </conditionalFormatting>
  <conditionalFormatting sqref="P112">
    <cfRule type="dataBar" priority="44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{5f1f4f46-2a1b-1b19-5f1f-4f462a1b1b19}</x14:id>
        </ext>
      </extLst>
    </cfRule>
  </conditionalFormatting>
  <conditionalFormatting sqref="P112">
    <cfRule type="dataBar" priority="4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{d393c38a-a697-9795-d393-c38aa6979795}</x14:id>
        </ext>
      </extLst>
    </cfRule>
  </conditionalFormatting>
  <conditionalFormatting sqref="P112">
    <cfRule type="dataBar" priority="3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{571747de-2213-1311-5717-47de22131311}</x14:id>
        </ext>
      </extLst>
    </cfRule>
  </conditionalFormatting>
  <conditionalFormatting sqref="P112">
    <cfRule type="dataBar" priority="3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{ebabfbb2-9eaf-af9d-ebab-fbb29eafaf9d}</x14:id>
        </ext>
      </extLst>
    </cfRule>
  </conditionalFormatting>
  <conditionalFormatting sqref="P112">
    <cfRule type="dataBar" priority="2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{6f2f7f36-1a2b-2b19-6f2f-7f361a2b2b19}</x14:id>
        </ext>
      </extLst>
    </cfRule>
  </conditionalFormatting>
  <conditionalFormatting sqref="P112">
    <cfRule type="dataBar" priority="3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{e747175e-7243-4351-e747-175e72434351}</x14:id>
        </ext>
      </extLst>
    </cfRule>
  </conditionalFormatting>
  <conditionalFormatting sqref="P112">
    <cfRule type="dataBar" priority="3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{83c393da-f6c7-c7d5-83c3-93daf6c7c7d5}</x14:id>
        </ext>
      </extLst>
    </cfRule>
  </conditionalFormatting>
  <conditionalFormatting sqref="P112">
    <cfRule type="dataBar" priority="3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{7f4f1f56-7a4b-4b59-7f4f-1f567a4b4b59}</x14:id>
        </ext>
      </extLst>
    </cfRule>
  </conditionalFormatting>
  <conditionalFormatting sqref="P112">
    <cfRule type="dataBar" priority="3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{8bcb9bd2-fecf-cfdd-8bcb-9bd2fecfcfdd}</x14:id>
        </ext>
      </extLst>
    </cfRule>
  </conditionalFormatting>
  <conditionalFormatting sqref="P112">
    <cfRule type="dataBar" priority="31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{1757474e-6253-5351-1757-474e62535351}</x14:id>
        </ext>
      </extLst>
    </cfRule>
  </conditionalFormatting>
  <conditionalFormatting sqref="P112">
    <cfRule type="dataBar" priority="3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{93d383ca-e6d7-d7d5-93d3-83cae6d7d7d5}</x14:id>
        </ext>
      </extLst>
    </cfRule>
  </conditionalFormatting>
  <conditionalFormatting sqref="P112">
    <cfRule type="dataBar" priority="2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{1f5fdf46-6a5b-5b59-1f5f-df466a5b5b59}</x14:id>
        </ext>
      </extLst>
    </cfRule>
  </conditionalFormatting>
  <conditionalFormatting sqref="P112">
    <cfRule type="dataBar" priority="2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{9bdb8bc2-eedf-dfdd-9bdb-8bc2eedfdfdd}</x14:id>
        </ext>
      </extLst>
    </cfRule>
  </conditionalFormatting>
  <conditionalFormatting sqref="P112">
    <cfRule type="dataBar" priority="17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{2767377e-5263-6351-2767-377e52636351}</x14:id>
        </ext>
      </extLst>
    </cfRule>
  </conditionalFormatting>
  <conditionalFormatting sqref="P112">
    <cfRule type="dataBar" priority="16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{a3e3b3fa-d6e7-e7d5-a3e3-b3fad6e7e7d5}</x14:id>
        </ext>
      </extLst>
    </cfRule>
  </conditionalFormatting>
  <conditionalFormatting sqref="P112">
    <cfRule type="dataBar" priority="1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{4232521b-3726-e614-4232-521b3726e614}</x14:id>
        </ext>
      </extLst>
    </cfRule>
  </conditionalFormatting>
  <conditionalFormatting sqref="P112">
    <cfRule type="dataBar" priority="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{c686d69f-b382-8296-c686-d69fb3828296}</x14:id>
        </ext>
      </extLst>
    </cfRule>
  </conditionalFormatting>
  <conditionalFormatting sqref="P112">
    <cfRule type="dataBar" priority="2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{4aaa5a13-3fbe-7e1c-4aaa-5a133fbe7e1c}</x14:id>
        </ext>
      </extLst>
    </cfRule>
  </conditionalFormatting>
  <conditionalFormatting sqref="P112">
    <cfRule type="dataBar" priority="25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{ce8ede97-bb8a-8a98-ce8e-de97bb8a8a98}</x14:id>
        </ext>
      </extLst>
    </cfRule>
  </conditionalFormatting>
  <conditionalFormatting sqref="P112">
    <cfRule type="dataBar" priority="2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{5212429b-2716-1614-5212-429b27161614}</x14:id>
        </ext>
      </extLst>
    </cfRule>
  </conditionalFormatting>
  <conditionalFormatting sqref="P112">
    <cfRule type="dataBar" priority="2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{d696c68f-a392-9297-d696-c68fa3929297}</x14:id>
        </ext>
      </extLst>
    </cfRule>
  </conditionalFormatting>
  <conditionalFormatting sqref="P112">
    <cfRule type="dataBar" priority="2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{5a1a4a03-2f1e-1e1c-5a1a-4a032f1e1e1c}</x14:id>
        </ext>
      </extLst>
    </cfRule>
  </conditionalFormatting>
  <conditionalFormatting sqref="P112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{de9ece87-ab9a-9a98-de9e-ce87ab9a9a98}</x14:id>
        </ext>
      </extLst>
    </cfRule>
  </conditionalFormatting>
  <conditionalFormatting sqref="P112">
    <cfRule type="dataBar" priority="1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{6222723b-1726-2614-6222-723b17262614}</x14:id>
        </ext>
      </extLst>
    </cfRule>
  </conditionalFormatting>
  <conditionalFormatting sqref="P112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{e6a6f6bf-93a2-a290-e6a6-f6bf93a2a290}</x14:id>
        </ext>
      </extLst>
    </cfRule>
  </conditionalFormatting>
  <conditionalFormatting sqref="P112">
    <cfRule type="dataBar" priority="1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{8ece9ed7-fbca-cad8-8ece-9ed7fbcacad8}</x14:id>
        </ext>
      </extLst>
    </cfRule>
  </conditionalFormatting>
  <conditionalFormatting sqref="P112">
    <cfRule type="dataBar" priority="11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{3a4a1a53-7f4e-4e5c-3a4a-1a537f4e4e5c}</x14:id>
        </ext>
      </extLst>
    </cfRule>
  </conditionalFormatting>
  <conditionalFormatting sqref="P112">
    <cfRule type="dataBar" priority="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{86c696df-f3c2-c2da-86c6-96dff3c2c2da}</x14:id>
        </ext>
      </extLst>
    </cfRule>
  </conditionalFormatting>
  <conditionalFormatting sqref="P112">
    <cfRule type="dataBar" priority="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{a242125b-7746-4654-a242-125b77464654}</x14:id>
        </ext>
      </extLst>
    </cfRule>
  </conditionalFormatting>
  <conditionalFormatting sqref="P111">
    <cfRule type="dataBar" priority="5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{9ede8ec7-ebda-dad8-9ede-8ec7ebdadad8}</x14:id>
        </ext>
      </extLst>
    </cfRule>
  </conditionalFormatting>
  <conditionalFormatting sqref="P111">
    <cfRule type="dataBar" priority="5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{1a5a9a43-6f5e-5e5c-1a5a-9a436f5e5e5c}</x14:id>
        </ext>
      </extLst>
    </cfRule>
  </conditionalFormatting>
  <conditionalFormatting sqref="P111">
    <cfRule type="dataBar" priority="5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{96d686cf-e3d2-d2db-96d6-86cfe3d2d2db}</x14:id>
        </ext>
      </extLst>
    </cfRule>
  </conditionalFormatting>
  <conditionalFormatting sqref="P111">
    <cfRule type="dataBar" priority="5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{1252024b-6756-5654-1252-024b67565654}</x14:id>
        </ext>
      </extLst>
    </cfRule>
  </conditionalFormatting>
  <conditionalFormatting sqref="P111">
    <cfRule type="dataBar" priority="5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{aeeebef7-dbea-ead8-aeee-bef7dbeaead8}</x14:id>
        </ext>
      </extLst>
    </cfRule>
  </conditionalFormatting>
  <conditionalFormatting sqref="P111">
    <cfRule type="dataBar" priority="5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{2a6a3a73-5f6e-6e5c-2a6a-3a735f6e6e5c}</x14:id>
        </ext>
      </extLst>
    </cfRule>
  </conditionalFormatting>
  <conditionalFormatting sqref="P111">
    <cfRule type="dataBar" priority="4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{d898c881-ad9c-9d8e-d898-c881ad9c9d8e}</x14:id>
        </ext>
      </extLst>
    </cfRule>
  </conditionalFormatting>
  <conditionalFormatting sqref="P111">
    <cfRule type="dataBar" priority="4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{5c1c4c55-2918-198a-5c1c-4c552918198a}</x14:id>
        </ext>
      </extLst>
    </cfRule>
  </conditionalFormatting>
  <conditionalFormatting sqref="P111">
    <cfRule type="dataBar" priority="4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{d797c789-a594-9586-d797-c789a5949586}</x14:id>
        </ext>
      </extLst>
    </cfRule>
  </conditionalFormatting>
  <conditionalFormatting sqref="P111">
    <cfRule type="dataBar" priority="4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{541444cd-2112-1192-5414-44cd21121192}</x14:id>
        </ext>
      </extLst>
    </cfRule>
  </conditionalFormatting>
  <conditionalFormatting sqref="P111">
    <cfRule type="dataBar" priority="3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{c888d891-bd8c-8d8e-c888-d891bd8c8d8e}</x14:id>
        </ext>
      </extLst>
    </cfRule>
  </conditionalFormatting>
  <conditionalFormatting sqref="P111">
    <cfRule type="dataBar" priority="2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{4cfc5c15-39e8-29aa-4cfc-5c1539e829aa}</x14:id>
        </ext>
      </extLst>
    </cfRule>
  </conditionalFormatting>
  <conditionalFormatting sqref="P111">
    <cfRule type="dataBar" priority="5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{c686d699-b584-8586-c686-d699b5848586}</x14:id>
        </ext>
      </extLst>
    </cfRule>
  </conditionalFormatting>
  <conditionalFormatting sqref="P111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{4464541d-3173-b1b2-4464-541d3173b1b2}</x14:id>
        </ext>
      </extLst>
    </cfRule>
  </conditionalFormatting>
  <conditionalFormatting sqref="P111">
    <cfRule type="dataBar" priority="4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{f8b8e8a1-8dbc-bd8e-f8b8-e8a18dbcbd8e}</x14:id>
        </ext>
      </extLst>
    </cfRule>
  </conditionalFormatting>
  <conditionalFormatting sqref="P111">
    <cfRule type="dataBar" priority="4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{7c3c6c25-d938-398a-7c3c-6c25d938398a}</x14:id>
        </ext>
      </extLst>
    </cfRule>
  </conditionalFormatting>
  <conditionalFormatting sqref="P111">
    <cfRule type="dataBar" priority="4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{1454544d-615e-5142-1454-544d615e5142}</x14:id>
        </ext>
      </extLst>
    </cfRule>
  </conditionalFormatting>
  <conditionalFormatting sqref="P111">
    <cfRule type="dataBar" priority="48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{9bdb8bc9-e5d4-d5c6-9bdb-8bc9e5d4d5c6}</x14:id>
        </ext>
      </extLst>
    </cfRule>
  </conditionalFormatting>
  <conditionalFormatting sqref="P111">
    <cfRule type="dataBar" priority="4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{1c5ccc45-6958-594a-1c5c-cc456958594a}</x14:id>
        </ext>
      </extLst>
    </cfRule>
  </conditionalFormatting>
  <conditionalFormatting sqref="P111">
    <cfRule type="dataBar" priority="4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{98d888c1-eddc-ddce-98d8-88c1eddcddce}</x14:id>
        </ext>
      </extLst>
    </cfRule>
  </conditionalFormatting>
  <conditionalFormatting sqref="P111">
    <cfRule type="dataBar" priority="4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{f444145d-714f-4142-f444-145d714f4142}</x14:id>
        </ext>
      </extLst>
    </cfRule>
  </conditionalFormatting>
  <conditionalFormatting sqref="P111">
    <cfRule type="dataBar" priority="3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{8aca9ad9-f5c4-c5c6-8aca-9ad9f5c4c5c6}</x14:id>
        </ext>
      </extLst>
    </cfRule>
  </conditionalFormatting>
  <conditionalFormatting sqref="P111">
    <cfRule type="dataBar" priority="3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{6c4c1c55-7948-494a-6c4c-1c557948494a}</x14:id>
        </ext>
      </extLst>
    </cfRule>
  </conditionalFormatting>
  <conditionalFormatting sqref="P111">
    <cfRule type="dataBar" priority="2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{88c898d1-fdcc-cdce-88c8-98d1fdcccdce}</x14:id>
        </ext>
      </extLst>
    </cfRule>
  </conditionalFormatting>
  <conditionalFormatting sqref="P111">
    <cfRule type="dataBar" priority="3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{3474246d-4178-7142-3474-246d41787142}</x14:id>
        </ext>
      </extLst>
    </cfRule>
  </conditionalFormatting>
  <conditionalFormatting sqref="P111">
    <cfRule type="dataBar" priority="31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{bdfdade9-c5f4-f5c6-bdfd-ade9c5f4f5c6}</x14:id>
        </ext>
      </extLst>
    </cfRule>
  </conditionalFormatting>
  <conditionalFormatting sqref="P111">
    <cfRule type="dataBar" priority="3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{51114188-2415-1417-5111-418824151417}</x14:id>
        </ext>
      </extLst>
    </cfRule>
  </conditionalFormatting>
  <conditionalFormatting sqref="P111">
    <cfRule type="dataBar" priority="3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{d595c58c-aa91-9383-d595-c58caa919383}</x14:id>
        </ext>
      </extLst>
    </cfRule>
  </conditionalFormatting>
  <conditionalFormatting sqref="P111">
    <cfRule type="dataBar" priority="2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{5919491e-2c1d-1c0f-5919-491e2c1d1c0f}</x14:id>
        </ext>
      </extLst>
    </cfRule>
  </conditionalFormatting>
  <conditionalFormatting sqref="P111">
    <cfRule type="dataBar" priority="2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{dd9dcd84-a899-988b-dd9d-cd84a899988b}</x14:id>
        </ext>
      </extLst>
    </cfRule>
  </conditionalFormatting>
  <conditionalFormatting sqref="P111">
    <cfRule type="dataBar" priority="2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{41215118-3435-f437-4121-51183435f437}</x14:id>
        </ext>
      </extLst>
    </cfRule>
  </conditionalFormatting>
  <conditionalFormatting sqref="P111">
    <cfRule type="dataBar" priority="2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{c585d59c-bb81-8283-c585-d59cbb818283}</x14:id>
        </ext>
      </extLst>
    </cfRule>
  </conditionalFormatting>
  <conditionalFormatting sqref="P111">
    <cfRule type="dataBar" priority="17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{49b9591f-3cad-6c2f-49b9-591f3cad6c2f}</x14:id>
        </ext>
      </extLst>
    </cfRule>
  </conditionalFormatting>
  <conditionalFormatting sqref="P111">
    <cfRule type="dataBar" priority="1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{cd8ddd94-b889-888b-cd8d-dd94b889888b}</x14:id>
        </ext>
      </extLst>
    </cfRule>
  </conditionalFormatting>
  <conditionalFormatting sqref="P111">
    <cfRule type="dataBar" priority="1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{71316128-0435-3417-7131-612804353417}</x14:id>
        </ext>
      </extLst>
    </cfRule>
  </conditionalFormatting>
  <conditionalFormatting sqref="P111">
    <cfRule type="dataBar" priority="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{f5b5e5ac-8cb1-b583-f5b5-e5ac8cb1b583}</x14:id>
        </ext>
      </extLst>
    </cfRule>
  </conditionalFormatting>
  <conditionalFormatting sqref="P111">
    <cfRule type="dataBar" priority="2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{9ddd8dc4-e8d9-d8cb-9ddd-8dc4e8d9d8cb}</x14:id>
        </ext>
      </extLst>
    </cfRule>
  </conditionalFormatting>
  <conditionalFormatting sqref="P111">
    <cfRule type="dataBar" priority="2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{19598942-6c5d-5c4f-1959-89426c5d5c4f}</x14:id>
        </ext>
      </extLst>
    </cfRule>
  </conditionalFormatting>
  <conditionalFormatting sqref="P111">
    <cfRule type="dataBar" priority="2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{95d585cc-e6d1-dbc3-95d5-85cce6d1dbc3}</x14:id>
        </ext>
      </extLst>
    </cfRule>
  </conditionalFormatting>
  <conditionalFormatting sqref="P111">
    <cfRule type="dataBar" priority="2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{11511148-6455-5447-1151-114864555447}</x14:id>
        </ext>
      </extLst>
    </cfRule>
  </conditionalFormatting>
  <conditionalFormatting sqref="P111">
    <cfRule type="dataBar" priority="21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{8dcd9dd4-f8c9-c8cb-8dcd-9dd4f8c9c8cb}</x14:id>
        </ext>
      </extLst>
    </cfRule>
  </conditionalFormatting>
  <conditionalFormatting sqref="P111">
    <cfRule type="dataBar" priority="2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{29491953-7c4d-4c4f-2949-19537c4d4c4f}</x14:id>
        </ext>
      </extLst>
    </cfRule>
  </conditionalFormatting>
  <conditionalFormatting sqref="P111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{85c595dc-f7c1-cac3-85c5-95dcf7c1cac3}</x14:id>
        </ext>
      </extLst>
    </cfRule>
  </conditionalFormatting>
  <conditionalFormatting sqref="P111">
    <cfRule type="dataBar" priority="1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{b1411158-7445-4447-b141-115874454447}</x14:id>
        </ext>
      </extLst>
    </cfRule>
  </conditionalFormatting>
  <conditionalFormatting sqref="P111">
    <cfRule type="dataBar" priority="1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{bdfdade4-c8f9-f8cb-bdfd-ade4c8f9f8cb}</x14:id>
        </ext>
      </extLst>
    </cfRule>
  </conditionalFormatting>
  <conditionalFormatting sqref="P111">
    <cfRule type="dataBar" priority="11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{39792964-4c7d-7c4f-3979-29644c7d7c4f}</x14:id>
        </ext>
      </extLst>
    </cfRule>
  </conditionalFormatting>
  <conditionalFormatting sqref="P111">
    <cfRule type="dataBar" priority="8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{69297932-1c2d-2f3f-6929-79321c2d2f3f}</x14:id>
        </ext>
      </extLst>
    </cfRule>
  </conditionalFormatting>
  <conditionalFormatting sqref="P111">
    <cfRule type="dataBar" priority="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{edadfdb4-98a9-abbb-edad-fdb498a9abbb}</x14:id>
        </ext>
      </extLst>
    </cfRule>
  </conditionalFormatting>
  <conditionalFormatting sqref="P111">
    <cfRule type="dataBar" priority="4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{61217138-1425-2737-6121-713814252737}</x14:id>
        </ext>
      </extLst>
    </cfRule>
  </conditionalFormatting>
  <conditionalFormatting sqref="P111">
    <cfRule type="dataBar" priority="4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{e5a5f5bc-96a1-a3b3-e5a5-f5bc96a1a3b3}</x14:id>
        </ext>
      </extLst>
    </cfRule>
  </conditionalFormatting>
  <conditionalFormatting sqref="P111">
    <cfRule type="dataBar" priority="47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{79396923-ec3d-3f3f-7939-6923ec3d3f3f}</x14:id>
        </ext>
      </extLst>
    </cfRule>
  </conditionalFormatting>
  <conditionalFormatting sqref="P111">
    <cfRule type="dataBar" priority="4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{fdbdeda4-88b9-bbbb-fdbd-eda488b9bbbb}</x14:id>
        </ext>
      </extLst>
    </cfRule>
  </conditionalFormatting>
  <conditionalFormatting sqref="P111">
    <cfRule type="dataBar" priority="4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{71316128-7435-3737-7131-612874353737}</x14:id>
        </ext>
      </extLst>
    </cfRule>
  </conditionalFormatting>
  <conditionalFormatting sqref="P111">
    <cfRule type="dataBar" priority="4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{f5b5e5ac-87b1-b3b3-f5b5-e5ac87b1b3b3}</x14:id>
        </ext>
      </extLst>
    </cfRule>
  </conditionalFormatting>
  <conditionalFormatting sqref="P111">
    <cfRule type="dataBar" priority="44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{49c95914-3cdd-1f3f-49c9-59143cdd1f3f}</x14:id>
        </ext>
      </extLst>
    </cfRule>
  </conditionalFormatting>
  <conditionalFormatting sqref="P111">
    <cfRule type="dataBar" priority="4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{cd8ddd94-b889-8bbb-cd8d-dd94b8898bbb}</x14:id>
        </ext>
      </extLst>
    </cfRule>
  </conditionalFormatting>
  <conditionalFormatting sqref="P111">
    <cfRule type="dataBar" priority="4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{a5e5b5fc-dae1-e3f3-a5e5-b5fcdae1e3f3}</x14:id>
        </ext>
      </extLst>
    </cfRule>
  </conditionalFormatting>
  <conditionalFormatting sqref="P111">
    <cfRule type="dataBar" priority="3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{21613178-5465-6777-2161-317854656777}</x14:id>
        </ext>
      </extLst>
    </cfRule>
  </conditionalFormatting>
  <conditionalFormatting sqref="P111">
    <cfRule type="dataBar" priority="3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{adedbdf4-d8e9-ebfb-aded-bdf4d8e9ebfb}</x14:id>
        </ext>
      </extLst>
    </cfRule>
  </conditionalFormatting>
  <conditionalFormatting sqref="P111">
    <cfRule type="dataBar" priority="2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{2969397e-5c6d-6f7f-2969-397e5c6d6f7f}</x14:id>
        </ext>
      </extLst>
    </cfRule>
  </conditionalFormatting>
  <conditionalFormatting sqref="P111">
    <cfRule type="dataBar" priority="45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{b5f5a5ec-cbf1-f3f3-b5f5-a5eccbf1f3f3}</x14:id>
        </ext>
      </extLst>
    </cfRule>
  </conditionalFormatting>
  <conditionalFormatting sqref="P111">
    <cfRule type="dataBar" priority="45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{31712168-4475-7777-3171-216844757777}</x14:id>
        </ext>
      </extLst>
    </cfRule>
  </conditionalFormatting>
  <conditionalFormatting sqref="P111">
    <cfRule type="dataBar" priority="45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{bdfdade4-c8f9-fbfb-bdfd-ade4c8f9fbfb}</x14:id>
        </ext>
      </extLst>
    </cfRule>
  </conditionalFormatting>
  <conditionalFormatting sqref="P111">
    <cfRule type="dataBar" priority="4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{3979296f-4c7d-7f7f-3979-296f4c7d7f7f}</x14:id>
        </ext>
      </extLst>
    </cfRule>
  </conditionalFormatting>
  <conditionalFormatting sqref="P111">
    <cfRule type="dataBar" priority="4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{85c595dc-fcc1-c3f3-85c5-95dcfcc1c3f3}</x14:id>
        </ext>
      </extLst>
    </cfRule>
  </conditionalFormatting>
  <conditionalFormatting sqref="P111">
    <cfRule type="dataBar" priority="4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{c1411158-7445-4777-c141-115874454777}</x14:id>
        </ext>
      </extLst>
    </cfRule>
  </conditionalFormatting>
  <conditionalFormatting sqref="P111">
    <cfRule type="dataBar" priority="39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{e4441459-7544-7456-e444-145975447456}</x14:id>
        </ext>
      </extLst>
    </cfRule>
  </conditionalFormatting>
  <conditionalFormatting sqref="P111">
    <cfRule type="dataBar" priority="3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{84c494dd-f1c1-f1d2-84c4-94ddf1c1f1d2}</x14:id>
        </ext>
      </extLst>
    </cfRule>
  </conditionalFormatting>
  <conditionalFormatting sqref="P111">
    <cfRule type="dataBar" priority="3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{78481851-7d4c-7c5e-7848-18517d4c7c5e}</x14:id>
        </ext>
      </extLst>
    </cfRule>
  </conditionalFormatting>
  <conditionalFormatting sqref="P111">
    <cfRule type="dataBar" priority="3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{8ccc9cd5-f9c8-f8da-8ccc-9cd5f9c8f8da}</x14:id>
        </ext>
      </extLst>
    </cfRule>
  </conditionalFormatting>
  <conditionalFormatting sqref="P111">
    <cfRule type="dataBar" priority="30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{15554549-6554-6456-1555-454965546456}</x14:id>
        </ext>
      </extLst>
    </cfRule>
  </conditionalFormatting>
  <conditionalFormatting sqref="P111">
    <cfRule type="dataBar" priority="2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{94d484cd-e1d0-e0d2-94d4-84cde1d0e0d2}</x14:id>
        </ext>
      </extLst>
    </cfRule>
  </conditionalFormatting>
  <conditionalFormatting sqref="P111">
    <cfRule type="dataBar" priority="28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{1858d841-6d5c-6c5e-1858-d8416d5c6c5e}</x14:id>
        </ext>
      </extLst>
    </cfRule>
  </conditionalFormatting>
  <conditionalFormatting sqref="P111">
    <cfRule type="dataBar" priority="2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{9cdc8cc5-e9d8-e8da-9cdc-8cc5e9d8e8da}</x14:id>
        </ext>
      </extLst>
    </cfRule>
  </conditionalFormatting>
  <conditionalFormatting sqref="P111">
    <cfRule type="dataBar" priority="2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{22623279-5564-5456-2262-327955645456}</x14:id>
        </ext>
      </extLst>
    </cfRule>
  </conditionalFormatting>
  <conditionalFormatting sqref="P111">
    <cfRule type="dataBar" priority="27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{a4e4b4fd-d1e7-d7d2-a4e4-b4fdd1e7d7d2}</x14:id>
        </ext>
      </extLst>
    </cfRule>
  </conditionalFormatting>
  <conditionalFormatting sqref="P111">
    <cfRule type="dataBar" priority="2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{cc8cdc95-b988-b89a-cc8c-dc95b988b89a}</x14:id>
        </ext>
      </extLst>
    </cfRule>
  </conditionalFormatting>
  <conditionalFormatting sqref="P111">
    <cfRule type="dataBar" priority="2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{48e85811-3dfc-3c1e-48e8-58113dfc3c1e}</x14:id>
        </ext>
      </extLst>
    </cfRule>
  </conditionalFormatting>
  <conditionalFormatting sqref="P111">
    <cfRule type="dataBar" priority="1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{c484d49d-b18d-b992-c484-d49db18db992}</x14:id>
        </ext>
      </extLst>
    </cfRule>
  </conditionalFormatting>
  <conditionalFormatting sqref="P111">
    <cfRule type="dataBar" priority="1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{48785819-3564-3416-4878-581935643416}</x14:id>
        </ext>
      </extLst>
    </cfRule>
  </conditionalFormatting>
  <conditionalFormatting sqref="P111">
    <cfRule type="dataBar" priority="1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{dc9ccc85-a998-a89a-dc9c-cc85a998a89a}</x14:id>
        </ext>
      </extLst>
    </cfRule>
  </conditionalFormatting>
  <conditionalFormatting sqref="P111">
    <cfRule type="dataBar" priority="1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{58184841-2d1c-2c1e-5818-48412d1c2c1e}</x14:id>
        </ext>
      </extLst>
    </cfRule>
  </conditionalFormatting>
  <conditionalFormatting sqref="P111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{d494c48d-a19c-a892-d494-c48da19ca892}</x14:id>
        </ext>
      </extLst>
    </cfRule>
  </conditionalFormatting>
  <conditionalFormatting sqref="P111">
    <cfRule type="dataBar" priority="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{591949d9-2514-2416-5919-49d925142416}</x14:id>
        </ext>
      </extLst>
    </cfRule>
  </conditionalFormatting>
  <conditionalFormatting sqref="P111">
    <cfRule type="dataBar" priority="2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{ecacfcb5-99a8-989a-ecac-fcb599a8989a}</x14:id>
        </ext>
      </extLst>
    </cfRule>
  </conditionalFormatting>
  <conditionalFormatting sqref="P111">
    <cfRule type="dataBar" priority="2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{68287831-1d2c-1c1e-6828-78311d2c1c1e}</x14:id>
        </ext>
      </extLst>
    </cfRule>
  </conditionalFormatting>
  <conditionalFormatting sqref="P111">
    <cfRule type="dataBar" priority="2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{89c999dd-fccd-fddf-89c9-99ddfccdfddf}</x14:id>
        </ext>
      </extLst>
    </cfRule>
  </conditionalFormatting>
  <conditionalFormatting sqref="P111">
    <cfRule type="dataBar" priority="2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{3d4d1d54-7849-795b-3d4d-1d547849795b}</x14:id>
        </ext>
      </extLst>
    </cfRule>
  </conditionalFormatting>
  <conditionalFormatting sqref="P111">
    <cfRule type="dataBar" priority="19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{81c191d8-f4c5-f5d7-81c1-91d8f4c5f5d7}</x14:id>
        </ext>
      </extLst>
    </cfRule>
  </conditionalFormatting>
  <conditionalFormatting sqref="P111">
    <cfRule type="dataBar" priority="1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{a545155c-7941-7153-a545-155c79417153}</x14:id>
        </ext>
      </extLst>
    </cfRule>
  </conditionalFormatting>
  <conditionalFormatting sqref="P111">
    <cfRule type="dataBar" priority="13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{99d989cc-ecdd-eddf-99d9-89ccecddeddf}</x14:id>
        </ext>
      </extLst>
    </cfRule>
  </conditionalFormatting>
  <conditionalFormatting sqref="P111">
    <cfRule type="dataBar" priority="1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{1d5d9d44-6859-695b-1d5d-9d446859695b}</x14:id>
        </ext>
      </extLst>
    </cfRule>
  </conditionalFormatting>
  <conditionalFormatting sqref="P111">
    <cfRule type="dataBar" priority="1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{91d181c8-e4d5-e5d7-91d1-81c8e4d5e5d7}</x14:id>
        </ext>
      </extLst>
    </cfRule>
  </conditionalFormatting>
  <conditionalFormatting sqref="P111">
    <cfRule type="dataBar" priority="10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{1555054c-6851-6153-1555-054c68516153}</x14:id>
        </ext>
      </extLst>
    </cfRule>
  </conditionalFormatting>
  <conditionalFormatting sqref="P111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{a9e9b9fb-dced-dddf-a9e9-b9fbdceddddf}</x14:id>
        </ext>
      </extLst>
    </cfRule>
  </conditionalFormatting>
  <conditionalFormatting sqref="P111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{2d6d3d74-5869-595b-2d6d-3d745869595b}</x14:id>
        </ext>
      </extLst>
    </cfRule>
  </conditionalFormatting>
  <conditionalFormatting sqref="P113">
    <cfRule type="dataBar" priority="5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{4535551c-3521-3113-4535-551c35213113}</x14:id>
        </ext>
      </extLst>
    </cfRule>
  </conditionalFormatting>
  <conditionalFormatting sqref="P113">
    <cfRule type="dataBar" priority="5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{c181d198-b485-b597-c181-d198b485b597}</x14:id>
        </ext>
      </extLst>
    </cfRule>
  </conditionalFormatting>
  <conditionalFormatting sqref="P113">
    <cfRule type="dataBar" priority="5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{4dad5d14-38b9-391b-4dad-5d1438b9391b}</x14:id>
        </ext>
      </extLst>
    </cfRule>
  </conditionalFormatting>
  <conditionalFormatting sqref="P113">
    <cfRule type="dataBar" priority="5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{c989d991-bc8d-bd9f-c989-d991bc8dbd9f}</x14:id>
        </ext>
      </extLst>
    </cfRule>
  </conditionalFormatting>
  <conditionalFormatting sqref="P113">
    <cfRule type="dataBar" priority="5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{5515459c-2411-2113-5515-459c24112113}</x14:id>
        </ext>
      </extLst>
    </cfRule>
  </conditionalFormatting>
  <conditionalFormatting sqref="P113">
    <cfRule type="dataBar" priority="5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{d191c188-a495-a597-d191-c188a495a597}</x14:id>
        </ext>
      </extLst>
    </cfRule>
  </conditionalFormatting>
  <conditionalFormatting sqref="P113">
    <cfRule type="dataBar" priority="5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{5d1d4d04-2819-291b-5d1d-4d042819291b}</x14:id>
        </ext>
      </extLst>
    </cfRule>
  </conditionalFormatting>
  <conditionalFormatting sqref="P113">
    <cfRule type="dataBar" priority="5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{d999c980-ac9d-ad9f-d999-c980ac9dad9f}</x14:id>
        </ext>
      </extLst>
    </cfRule>
  </conditionalFormatting>
  <conditionalFormatting sqref="P113">
    <cfRule type="dataBar" priority="56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{6525753c-1321-1113-6525-753c13211113}</x14:id>
        </ext>
      </extLst>
    </cfRule>
  </conditionalFormatting>
  <conditionalFormatting sqref="P113">
    <cfRule type="dataBar" priority="55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{e1a1f1b8-94a5-9597-e1a1-f1b894a59597}</x14:id>
        </ext>
      </extLst>
    </cfRule>
  </conditionalFormatting>
  <conditionalFormatting sqref="P113">
    <cfRule type="dataBar" priority="5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{1353534a-6657-6645-1353-534a66576645}</x14:id>
        </ext>
      </extLst>
    </cfRule>
  </conditionalFormatting>
  <conditionalFormatting sqref="P113">
    <cfRule type="dataBar" priority="4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{97d787ce-e2d3-e2c1-97d7-87cee2d3e2c1}</x14:id>
        </ext>
      </extLst>
    </cfRule>
  </conditionalFormatting>
  <conditionalFormatting sqref="P113">
    <cfRule type="dataBar" priority="5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{1b5bcb42-6e5f-6e4d-1b5b-cb426e5f6e4d}</x14:id>
        </ext>
      </extLst>
    </cfRule>
  </conditionalFormatting>
  <conditionalFormatting sqref="P113">
    <cfRule type="dataBar" priority="5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{9fdf8fc6-eadb-eac9-9fdf-8fc6eadbeac9}</x14:id>
        </ext>
      </extLst>
    </cfRule>
  </conditionalFormatting>
  <conditionalFormatting sqref="P113">
    <cfRule type="dataBar" priority="5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{f343135a-7647-7645-f343-135a76477645}</x14:id>
        </ext>
      </extLst>
    </cfRule>
  </conditionalFormatting>
  <conditionalFormatting sqref="P113">
    <cfRule type="dataBar" priority="57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{87c797de-f2c3-f2c1-87c7-97def2c3f2c1}</x14:id>
        </ext>
      </extLst>
    </cfRule>
  </conditionalFormatting>
  <conditionalFormatting sqref="P113">
    <cfRule type="dataBar" priority="5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{6b4b1b52-7e4f-7e4d-6b4b-1b527e4f7e4d}</x14:id>
        </ext>
      </extLst>
    </cfRule>
  </conditionalFormatting>
  <conditionalFormatting sqref="P113">
    <cfRule type="dataBar" priority="5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{8fcf9fd6-facb-fac9-8fcf-9fd6facbfac9}</x14:id>
        </ext>
      </extLst>
    </cfRule>
  </conditionalFormatting>
  <conditionalFormatting sqref="P113">
    <cfRule type="dataBar" priority="5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{3373236a-4677-4645-3373-236a46774645}</x14:id>
        </ext>
      </extLst>
    </cfRule>
  </conditionalFormatting>
  <conditionalFormatting sqref="P113">
    <cfRule type="dataBar" priority="5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{b7f7a7ee-c2f3-c2c1-b7f7-a7eec2f3c2c1}</x14:id>
        </ext>
      </extLst>
    </cfRule>
  </conditionalFormatting>
  <conditionalFormatting sqref="P113">
    <cfRule type="dataBar" priority="54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{df9fcf86-aa9b-aa89-df9f-cf86aa9baa89}</x14:id>
        </ext>
      </extLst>
    </cfRule>
  </conditionalFormatting>
  <conditionalFormatting sqref="P113">
    <cfRule type="dataBar" priority="5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{5b1b4b52-2e1f-2e8d-5b1b-4b522e1f2e8d}</x14:id>
        </ext>
      </extLst>
    </cfRule>
  </conditionalFormatting>
  <conditionalFormatting sqref="P113">
    <cfRule type="dataBar" priority="4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{d797c78e-a293-a281-d797-c78ea293a281}</x14:id>
        </ext>
      </extLst>
    </cfRule>
  </conditionalFormatting>
  <conditionalFormatting sqref="P113">
    <cfRule type="dataBar" priority="3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{531343ca-2617-2695-5313-43ca26172695}</x14:id>
        </ext>
      </extLst>
    </cfRule>
  </conditionalFormatting>
  <conditionalFormatting sqref="P113">
    <cfRule type="dataBar" priority="4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{cf8fdf96-ba8b-ba89-cf8f-df96ba8bba89}</x14:id>
        </ext>
      </extLst>
    </cfRule>
  </conditionalFormatting>
  <conditionalFormatting sqref="P113">
    <cfRule type="dataBar" priority="4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{4bfb5b12-3eef-3ead-4bfb-5b123eef3ead}</x14:id>
        </ext>
      </extLst>
    </cfRule>
  </conditionalFormatting>
  <conditionalFormatting sqref="P113">
    <cfRule type="dataBar" priority="4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{c787d79e-b283-b281-c787-d79eb283b281}</x14:id>
        </ext>
      </extLst>
    </cfRule>
  </conditionalFormatting>
  <conditionalFormatting sqref="P113">
    <cfRule type="dataBar" priority="4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{4363531a-3677-36b5-4363-531a367736b5}</x14:id>
        </ext>
      </extLst>
    </cfRule>
  </conditionalFormatting>
  <conditionalFormatting sqref="P113">
    <cfRule type="dataBar" priority="4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{ffbfefa6-8abb-8a89-ffbf-efa68abb8a89}</x14:id>
        </ext>
      </extLst>
    </cfRule>
  </conditionalFormatting>
  <conditionalFormatting sqref="P113">
    <cfRule type="dataBar" priority="41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{7b3b6b22-de3f-ce8d-7b3b-6b22de3fce8d}</x14:id>
        </ext>
      </extLst>
    </cfRule>
  </conditionalFormatting>
  <conditionalFormatting sqref="P113">
    <cfRule type="dataBar" priority="3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{9ada8ac3-efde-efcc-9ada-8ac3efdeefcc}</x14:id>
        </ext>
      </extLst>
    </cfRule>
  </conditionalFormatting>
  <conditionalFormatting sqref="P113">
    <cfRule type="dataBar" priority="3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{1e5e8e47-6b5a-6b48-1e5e-8e476b5a6b48}</x14:id>
        </ext>
      </extLst>
    </cfRule>
  </conditionalFormatting>
  <conditionalFormatting sqref="P113">
    <cfRule type="dataBar" priority="2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{92d282cb-e7d6-e7c4-92d2-82cbe7d6e7c4}</x14:id>
        </ext>
      </extLst>
    </cfRule>
  </conditionalFormatting>
  <conditionalFormatting sqref="P113">
    <cfRule type="dataBar" priority="2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{1656164f-6352-6345-1656-164f63526345}</x14:id>
        </ext>
      </extLst>
    </cfRule>
  </conditionalFormatting>
  <conditionalFormatting sqref="P113">
    <cfRule type="dataBar" priority="15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{8aca9ad3-ffce-ffcc-8aca-9ad3ffceffcc}</x14:id>
        </ext>
      </extLst>
    </cfRule>
  </conditionalFormatting>
  <conditionalFormatting sqref="P113">
    <cfRule type="dataBar" priority="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{2e4e1e57-7b4a-7b48-2e4e-1e577b4a7b48}</x14:id>
        </ext>
      </extLst>
    </cfRule>
  </conditionalFormatting>
  <conditionalFormatting sqref="P113">
    <cfRule type="dataBar" priority="3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{82c292db-f7c6-f7c4-82c2-92dbf7c6f7c4}</x14:id>
        </ext>
      </extLst>
    </cfRule>
  </conditionalFormatting>
  <conditionalFormatting sqref="P113">
    <cfRule type="dataBar" priority="36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{b646165f-7342-7344-b646-165f73427344}</x14:id>
        </ext>
      </extLst>
    </cfRule>
  </conditionalFormatting>
  <conditionalFormatting sqref="P113">
    <cfRule type="dataBar" priority="3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{bafaaae3-cffe-cfcc-bafa-aae3cffecfcc}</x14:id>
        </ext>
      </extLst>
    </cfRule>
  </conditionalFormatting>
  <conditionalFormatting sqref="P113">
    <cfRule type="dataBar" priority="3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{3e7e2e67-4b7a-4b48-3e7e-2e674b7a4b48}</x14:id>
        </ext>
      </extLst>
    </cfRule>
  </conditionalFormatting>
  <conditionalFormatting sqref="P113">
    <cfRule type="dataBar" priority="3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{5616468f-2312-2319-5616-468f23122319}</x14:id>
        </ext>
      </extLst>
    </cfRule>
  </conditionalFormatting>
  <conditionalFormatting sqref="P113">
    <cfRule type="dataBar" priority="3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{d292c28b-a796-a784-d292-c28ba796a784}</x14:id>
        </ext>
      </extLst>
    </cfRule>
  </conditionalFormatting>
  <conditionalFormatting sqref="P113">
    <cfRule type="dataBar" priority="2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{5e1e4e17-2b1a-2b08-5e1e-4e172b1a2b08}</x14:id>
        </ext>
      </extLst>
    </cfRule>
  </conditionalFormatting>
  <conditionalFormatting sqref="P113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{da9aca83-af9e-af8c-da9a-ca83af9eaf8c}</x14:id>
        </ext>
      </extLst>
    </cfRule>
  </conditionalFormatting>
  <conditionalFormatting sqref="P113">
    <cfRule type="dataBar" priority="17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{4626561f-3332-3338-4626-561f33323338}</x14:id>
        </ext>
      </extLst>
    </cfRule>
  </conditionalFormatting>
  <conditionalFormatting sqref="P113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{c282d29b-b786-b784-c282-d29bb786b784}</x14:id>
        </ext>
      </extLst>
    </cfRule>
  </conditionalFormatting>
  <conditionalFormatting sqref="P113">
    <cfRule type="dataBar" priority="1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{4ebe5e17-3baa-3b28-4ebe-5e173baa3b28}</x14:id>
        </ext>
      </extLst>
    </cfRule>
  </conditionalFormatting>
  <conditionalFormatting sqref="P113">
    <cfRule type="dataBar" priority="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{ca8ada93-bf8e-bf8c-ca8a-da93bf8ebf8c}</x14:id>
        </ext>
      </extLst>
    </cfRule>
  </conditionalFormatting>
  <conditionalFormatting sqref="P112">
    <cfRule type="dataBar" priority="5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{7636662f-0332-131f-7636-662f0332131f}</x14:id>
        </ext>
      </extLst>
    </cfRule>
  </conditionalFormatting>
  <conditionalFormatting sqref="P112">
    <cfRule type="dataBar" priority="4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{f2b2e2ab-87b6-8784-f2b2-e2ab87b68784}</x14:id>
        </ext>
      </extLst>
    </cfRule>
  </conditionalFormatting>
  <conditionalFormatting sqref="P112">
    <cfRule type="dataBar" priority="49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{a2e2b2fb-d7e6-d4f4-a2e2-b2fbd7e6d4f4}</x14:id>
        </ext>
      </extLst>
    </cfRule>
  </conditionalFormatting>
  <conditionalFormatting sqref="P112">
    <cfRule type="dataBar" priority="4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{2666367f-5362-5779-2666-367f53625779}</x14:id>
        </ext>
      </extLst>
    </cfRule>
  </conditionalFormatting>
  <conditionalFormatting sqref="P112">
    <cfRule type="dataBar" priority="4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{aaeabaf3-dfee-dcfc-aaea-baf3dfeedcfc}</x14:id>
        </ext>
      </extLst>
    </cfRule>
  </conditionalFormatting>
  <conditionalFormatting sqref="P112">
    <cfRule type="dataBar" priority="4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{2e6e3e77-5b6a-5878-2e6e-3e775b6a5878}</x14:id>
        </ext>
      </extLst>
    </cfRule>
  </conditionalFormatting>
  <conditionalFormatting sqref="P112">
    <cfRule type="dataBar" priority="4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{b2f2a2eb-c7f6-c4f4-b2f2-a2ebc7f6c4f4}</x14:id>
        </ext>
      </extLst>
    </cfRule>
  </conditionalFormatting>
  <conditionalFormatting sqref="P112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{3676266f-4372-4678-3676-266f43724678}</x14:id>
        </ext>
      </extLst>
    </cfRule>
  </conditionalFormatting>
  <conditionalFormatting sqref="P112">
    <cfRule type="dataBar" priority="4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{bafaaae3-cffe-ccfc-bafa-aae3cffeccfc}</x14:id>
        </ext>
      </extLst>
    </cfRule>
  </conditionalFormatting>
  <conditionalFormatting sqref="P112">
    <cfRule type="dataBar" priority="4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{3e7e2e67-4b7a-4878-3e7e-2e674b7a4878}</x14:id>
        </ext>
      </extLst>
    </cfRule>
  </conditionalFormatting>
  <conditionalFormatting sqref="P112">
    <cfRule type="dataBar" priority="3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{82c292db-f7c6-f4f4-82c2-92dbf7c6f4f4}</x14:id>
        </ext>
      </extLst>
    </cfRule>
  </conditionalFormatting>
  <conditionalFormatting sqref="P112">
    <cfRule type="dataBar" priority="2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{c646165f-7342-717f-c646-165f7342717f}</x14:id>
        </ext>
      </extLst>
    </cfRule>
  </conditionalFormatting>
  <conditionalFormatting sqref="P112">
    <cfRule type="dataBar" priority="4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{6e2e7e37-1b2a-1838-6e2e-7e371b2a1838}</x14:id>
        </ext>
      </extLst>
    </cfRule>
  </conditionalFormatting>
  <conditionalFormatting sqref="P112">
    <cfRule type="dataBar" priority="4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{eaaafab3-9fae-9cbc-eaaa-fab39fae9cbc}</x14:id>
        </ext>
      </extLst>
    </cfRule>
  </conditionalFormatting>
  <conditionalFormatting sqref="P112">
    <cfRule type="dataBar" priority="4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{6626763f-1322-1f35-6626-763f13221f35}</x14:id>
        </ext>
      </extLst>
    </cfRule>
  </conditionalFormatting>
  <conditionalFormatting sqref="P112">
    <cfRule type="dataBar" priority="4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{e2a2f2bb-97a6-94b4-e2a2-f2bb97a694b4}</x14:id>
        </ext>
      </extLst>
    </cfRule>
  </conditionalFormatting>
  <conditionalFormatting sqref="P112">
    <cfRule type="dataBar" priority="4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{7e3e6e27-eb3a-f838-7e3e-6e27eb3af838}</x14:id>
        </ext>
      </extLst>
    </cfRule>
  </conditionalFormatting>
  <conditionalFormatting sqref="P112">
    <cfRule type="dataBar" priority="4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{fabaeaa3-8fbe-8cbc-faba-eaa38fbe8cbc}</x14:id>
        </ext>
      </extLst>
    </cfRule>
  </conditionalFormatting>
  <conditionalFormatting sqref="P112">
    <cfRule type="dataBar" priority="4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{7636662f-7332-6e34-7636-662f73326e34}</x14:id>
        </ext>
      </extLst>
    </cfRule>
  </conditionalFormatting>
  <conditionalFormatting sqref="P112">
    <cfRule type="dataBar" priority="4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{f2b2e2ab-87b6-84b4-f2b2-e2ab87b684b4}</x14:id>
        </ext>
      </extLst>
    </cfRule>
  </conditionalFormatting>
  <conditionalFormatting sqref="P112">
    <cfRule type="dataBar" priority="39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{4ece5e17-3bda-3838-4ece-5e173bda3838}</x14:id>
        </ext>
      </extLst>
    </cfRule>
  </conditionalFormatting>
  <conditionalFormatting sqref="P112">
    <cfRule type="dataBar" priority="37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{ca8ada93-bf8e-bcbc-ca8a-da93bf8ebcbc}</x14:id>
        </ext>
      </extLst>
    </cfRule>
  </conditionalFormatting>
  <conditionalFormatting sqref="P112">
    <cfRule type="dataBar" priority="33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{cd8ddd94-b889-b99b-cd8d-dd94b889b99b}</x14:id>
        </ext>
      </extLst>
    </cfRule>
  </conditionalFormatting>
  <conditionalFormatting sqref="P112">
    <cfRule type="dataBar" priority="2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{49a95918-3cbd-3d1f-49a9-59183cbd3d1f}</x14:id>
        </ext>
      </extLst>
    </cfRule>
  </conditionalFormatting>
  <conditionalFormatting sqref="P112">
    <cfRule type="dataBar" priority="3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{c585d59c-bc81-b193-c585-d59cbc81b193}</x14:id>
        </ext>
      </extLst>
    </cfRule>
  </conditionalFormatting>
  <conditionalFormatting sqref="P112">
    <cfRule type="dataBar" priority="3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{41315118-3425-3517-4131-511834253517}</x14:id>
        </ext>
      </extLst>
    </cfRule>
  </conditionalFormatting>
  <conditionalFormatting sqref="P112">
    <cfRule type="dataBar" priority="3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{dd9dcd84-a899-a99b-dd9d-cd84a899a99b}</x14:id>
        </ext>
      </extLst>
    </cfRule>
  </conditionalFormatting>
  <conditionalFormatting sqref="P112">
    <cfRule type="dataBar" priority="3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{59194909-2c1d-2d1f-5919-49092c1d2d1f}</x14:id>
        </ext>
      </extLst>
    </cfRule>
  </conditionalFormatting>
  <conditionalFormatting sqref="P112">
    <cfRule type="dataBar" priority="2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{d595c58c-ad91-a193-d595-c58cad91a193}</x14:id>
        </ext>
      </extLst>
    </cfRule>
  </conditionalFormatting>
  <conditionalFormatting sqref="P112">
    <cfRule type="dataBar" priority="2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{51114198-2415-2517-5111-419824152517}</x14:id>
        </ext>
      </extLst>
    </cfRule>
  </conditionalFormatting>
  <conditionalFormatting sqref="P112">
    <cfRule type="dataBar" priority="2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{edadfdb4-98a9-999b-edad-fdb498a9999b}</x14:id>
        </ext>
      </extLst>
    </cfRule>
  </conditionalFormatting>
  <conditionalFormatting sqref="P112">
    <cfRule type="dataBar" priority="2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{6929793e-1c2d-1d1f-6929-793e1c2d1d1f}</x14:id>
        </ext>
      </extLst>
    </cfRule>
  </conditionalFormatting>
  <conditionalFormatting sqref="P112">
    <cfRule type="dataBar" priority="1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{a1411158-7445-7557-a141-115874457557}</x14:id>
        </ext>
      </extLst>
    </cfRule>
  </conditionalFormatting>
  <conditionalFormatting sqref="P112">
    <cfRule type="dataBar" priority="1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{85c595dc-f0c1-f1d3-85c5-95dcf0c1f1d3}</x14:id>
        </ext>
      </extLst>
    </cfRule>
  </conditionalFormatting>
  <conditionalFormatting sqref="P112">
    <cfRule type="dataBar" priority="11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{39491954-7c4d-7d5f-3949-19547c4d7d5f}</x14:id>
        </ext>
      </extLst>
    </cfRule>
  </conditionalFormatting>
  <conditionalFormatting sqref="P112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{8dcd9dd4-f8c9-f9db-8dcd-9dd4f8c9f9db}</x14:id>
        </ext>
      </extLst>
    </cfRule>
  </conditionalFormatting>
  <conditionalFormatting sqref="P112">
    <cfRule type="dataBar" priority="25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{11510148-6455-6557-1151-014864556557}</x14:id>
        </ext>
      </extLst>
    </cfRule>
  </conditionalFormatting>
  <conditionalFormatting sqref="P112">
    <cfRule type="dataBar" priority="24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{95d585cc-e1d1-e1d3-95d5-85cce1d1e1d3}</x14:id>
        </ext>
      </extLst>
    </cfRule>
  </conditionalFormatting>
  <conditionalFormatting sqref="P112">
    <cfRule type="dataBar" priority="2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{19599945-6c5d-6d5f-1959-99456c5d6d5f}</x14:id>
        </ext>
      </extLst>
    </cfRule>
  </conditionalFormatting>
  <conditionalFormatting sqref="P112">
    <cfRule type="dataBar" priority="22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{9ddd8dc4-e8d9-e9db-9ddd-8dc4e8d9e9db}</x14:id>
        </ext>
      </extLst>
    </cfRule>
  </conditionalFormatting>
  <conditionalFormatting sqref="P112">
    <cfRule type="dataBar" priority="2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{21613178-5465-5557-2161-317854655557}</x14:id>
        </ext>
      </extLst>
    </cfRule>
  </conditionalFormatting>
  <conditionalFormatting sqref="P112">
    <cfRule type="dataBar" priority="20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{a5e5b5fc-d6e1-d1d3-a5e5-b5fcd6e1d1d3}</x14:id>
        </ext>
      </extLst>
    </cfRule>
  </conditionalFormatting>
  <conditionalFormatting sqref="P112">
    <cfRule type="dataBar" priority="1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{4474541d-3164-3c12-4474-541d31643c12}</x14:id>
        </ext>
      </extLst>
    </cfRule>
  </conditionalFormatting>
  <conditionalFormatting sqref="P112">
    <cfRule type="dataBar" priority="1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{c181d199-b584-b496-c181-d199b584b496}</x14:id>
        </ext>
      </extLst>
    </cfRule>
  </conditionalFormatting>
  <conditionalFormatting sqref="P112">
    <cfRule type="dataBar" priority="12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{4cec5c15-39f8-381a-4cec-5c1539f8381a}</x14:id>
        </ext>
      </extLst>
    </cfRule>
  </conditionalFormatting>
  <conditionalFormatting sqref="P112">
    <cfRule type="dataBar" priority="1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{c888d891-bd8c-bc9e-c888-d891bd8cbc9e}</x14:id>
        </ext>
      </extLst>
    </cfRule>
  </conditionalFormatting>
  <conditionalFormatting sqref="P112">
    <cfRule type="dataBar" priority="9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{541444dd-2115-2d12-5414-44dd21152d12}</x14:id>
        </ext>
      </extLst>
    </cfRule>
  </conditionalFormatting>
  <conditionalFormatting sqref="P112">
    <cfRule type="dataBar" priority="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{d090c089-a594-a496-d090-c089a594a496}</x14:id>
        </ext>
      </extLst>
    </cfRule>
  </conditionalFormatting>
  <conditionalFormatting sqref="P112">
    <cfRule type="dataBar" priority="48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{5c1c4c45-2918-281a-5c1c-4c452918281a}</x14:id>
        </ext>
      </extLst>
    </cfRule>
  </conditionalFormatting>
  <conditionalFormatting sqref="P112">
    <cfRule type="dataBar" priority="4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{d898c881-ad9c-ac9e-d898-c881ad9cac9e}</x14:id>
        </ext>
      </extLst>
    </cfRule>
  </conditionalFormatting>
  <conditionalFormatting sqref="P112">
    <cfRule type="dataBar" priority="48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{6424743d-1122-1a12-6424-743d11221a12}</x14:id>
        </ext>
      </extLst>
    </cfRule>
  </conditionalFormatting>
  <conditionalFormatting sqref="P112">
    <cfRule type="dataBar" priority="4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{e7a7f7b9-95a4-9496-e7a7-f7b995a49496}</x14:id>
        </ext>
      </extLst>
    </cfRule>
  </conditionalFormatting>
  <conditionalFormatting sqref="P112">
    <cfRule type="dataBar" priority="4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{88c898d1-fdcc-fcde-88c8-98d1fdccfcde}</x14:id>
        </ext>
      </extLst>
    </cfRule>
  </conditionalFormatting>
  <conditionalFormatting sqref="P112">
    <cfRule type="dataBar" priority="4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{7c4c1c55-7948-785a-7c4c-1c557948785a}</x14:id>
        </ext>
      </extLst>
    </cfRule>
  </conditionalFormatting>
  <conditionalFormatting sqref="P112">
    <cfRule type="dataBar" priority="4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{8dcd9dd9-f5c4-f4d6-8dcd-9dd9f5c4f4d6}</x14:id>
        </ext>
      </extLst>
    </cfRule>
  </conditionalFormatting>
  <conditionalFormatting sqref="P112">
    <cfRule type="dataBar" priority="4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{e444145d-7148-7452-e444-145d71487452}</x14:id>
        </ext>
      </extLst>
    </cfRule>
  </conditionalFormatting>
  <conditionalFormatting sqref="P112">
    <cfRule type="dataBar" priority="4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{98d888c1-eddc-ecde-98d8-88c1eddcecde}</x14:id>
        </ext>
      </extLst>
    </cfRule>
  </conditionalFormatting>
  <conditionalFormatting sqref="P112">
    <cfRule type="dataBar" priority="4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{1c5cdc45-6958-685a-1c5c-dc456958685a}</x14:id>
        </ext>
      </extLst>
    </cfRule>
  </conditionalFormatting>
  <conditionalFormatting sqref="P112">
    <cfRule type="dataBar" priority="35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{9cdc8cc9-e5d4-e4d6-9cdc-8cc9e5d4e4d6}</x14:id>
        </ext>
      </extLst>
    </cfRule>
  </conditionalFormatting>
  <conditionalFormatting sqref="P112">
    <cfRule type="dataBar" priority="27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{1454444d-6159-6552-1454-444d61596552}</x14:id>
        </ext>
      </extLst>
    </cfRule>
  </conditionalFormatting>
  <conditionalFormatting sqref="P112">
    <cfRule type="dataBar" priority="4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{a8e8b8f1-ddec-dcde-a8e8-b8f1ddecdcde}</x14:id>
        </ext>
      </extLst>
    </cfRule>
  </conditionalFormatting>
  <conditionalFormatting sqref="P112">
    <cfRule type="dataBar" priority="4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{2c6c3c75-5968-585a-2c6c-3c755968585a}</x14:id>
        </ext>
      </extLst>
    </cfRule>
  </conditionalFormatting>
  <conditionalFormatting sqref="P112">
    <cfRule type="dataBar" priority="4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{de9ece87-ab9a-ab88-de9e-ce87ab9aab88}</x14:id>
        </ext>
      </extLst>
    </cfRule>
  </conditionalFormatting>
  <conditionalFormatting sqref="P112">
    <cfRule type="dataBar" priority="4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{5a1a4a13-2f1e-2fcc-5a1a-4a132f1e2fcc}</x14:id>
        </ext>
      </extLst>
    </cfRule>
  </conditionalFormatting>
  <conditionalFormatting sqref="P112">
    <cfRule type="dataBar" priority="4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{d696c68f-a392-a380-d696-c68fa392a380}</x14:id>
        </ext>
      </extLst>
    </cfRule>
  </conditionalFormatting>
  <conditionalFormatting sqref="P112">
    <cfRule type="dataBar" priority="4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{5212428b-2716-27d4-5212-428b271627d4}</x14:id>
        </ext>
      </extLst>
    </cfRule>
  </conditionalFormatting>
  <conditionalFormatting sqref="P112">
    <cfRule type="dataBar" priority="41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{ce8ede97-bb8a-bb88-ce8e-de97bb8abb88}</x14:id>
        </ext>
      </extLst>
    </cfRule>
  </conditionalFormatting>
  <conditionalFormatting sqref="P112">
    <cfRule type="dataBar" priority="4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{4aba5a13-3fae-3fec-4aba-5a133fae3fec}</x14:id>
        </ext>
      </extLst>
    </cfRule>
  </conditionalFormatting>
  <conditionalFormatting sqref="P112">
    <cfRule type="dataBar" priority="3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{c686d69f-b382-b381-c686-d69fb382b381}</x14:id>
        </ext>
      </extLst>
    </cfRule>
  </conditionalFormatting>
  <conditionalFormatting sqref="P112">
    <cfRule type="dataBar" priority="3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{4222521b-3736-37f4-4222-521b373637f4}</x14:id>
        </ext>
      </extLst>
    </cfRule>
  </conditionalFormatting>
  <conditionalFormatting sqref="P112">
    <cfRule type="dataBar" priority="31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{febeeea7-8bba-8b88-febe-eea78bba8b88}</x14:id>
        </ext>
      </extLst>
    </cfRule>
  </conditionalFormatting>
  <conditionalFormatting sqref="P112">
    <cfRule type="dataBar" priority="2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{7a3a6a23-9f3e-cfcc-7a3a-6a239f3ecfcc}</x14:id>
        </ext>
      </extLst>
    </cfRule>
  </conditionalFormatting>
  <conditionalFormatting sqref="P112">
    <cfRule type="dataBar" priority="3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{1252124b-6756-6744-1252-124b67566744}</x14:id>
        </ext>
      </extLst>
    </cfRule>
  </conditionalFormatting>
  <conditionalFormatting sqref="P112">
    <cfRule type="dataBar" priority="30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{96d686cf-e3d2-e3cc-96d6-86cfe3d2e3cc}</x14:id>
        </ext>
      </extLst>
    </cfRule>
  </conditionalFormatting>
  <conditionalFormatting sqref="P112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{1a5a8a43-6f5e-6f4c-1a5a-8a436f5e6f4c}</x14:id>
        </ext>
      </extLst>
    </cfRule>
  </conditionalFormatting>
  <conditionalFormatting sqref="P112">
    <cfRule type="dataBar" priority="29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{9ede8ec7-ebda-ebc8-9ede-8ec7ebdaebc8}</x14:id>
        </ext>
      </extLst>
    </cfRule>
  </conditionalFormatting>
  <conditionalFormatting sqref="P112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{b242125b-7746-7744-b242-125b77467744}</x14:id>
        </ext>
      </extLst>
    </cfRule>
  </conditionalFormatting>
  <conditionalFormatting sqref="P112">
    <cfRule type="dataBar" priority="27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{86c696df-f3c2-f3cd-86c6-96dff3c2f3cd}</x14:id>
        </ext>
      </extLst>
    </cfRule>
  </conditionalFormatting>
  <conditionalFormatting sqref="P112">
    <cfRule type="dataBar" priority="2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{2a4a1a53-7f4e-7f4c-2a4a-1a537f4e7f4c}</x14:id>
        </ext>
      </extLst>
    </cfRule>
  </conditionalFormatting>
  <conditionalFormatting sqref="P112">
    <cfRule type="dataBar" priority="1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{8ece9ed7-fbca-fbc8-8ece-9ed7fbcafbc8}</x14:id>
        </ext>
      </extLst>
    </cfRule>
  </conditionalFormatting>
  <conditionalFormatting sqref="P112">
    <cfRule type="dataBar" priority="1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{3272226b-4776-4744-3272-226b47764744}</x14:id>
        </ext>
      </extLst>
    </cfRule>
  </conditionalFormatting>
  <conditionalFormatting sqref="P112">
    <cfRule type="dataBar" priority="15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{b6f6a6ef-c3f2-c3ca-b6f6-a6efc3f2c3ca}</x14:id>
        </ext>
      </extLst>
    </cfRule>
  </conditionalFormatting>
  <conditionalFormatting sqref="P112">
    <cfRule type="dataBar" priority="1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{571747ce-2213-2251-5717-47ce22132251}</x14:id>
        </ext>
      </extLst>
    </cfRule>
  </conditionalFormatting>
  <conditionalFormatting sqref="P112">
    <cfRule type="dataBar" priority="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{d393c38a-a697-a685-d393-c38aa697a685}</x14:id>
        </ext>
      </extLst>
    </cfRule>
  </conditionalFormatting>
  <conditionalFormatting sqref="P112">
    <cfRule type="dataBar" priority="2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{5f1f4f56-2a1b-2a49-5f1f-4f562a1b2a49}</x14:id>
        </ext>
      </extLst>
    </cfRule>
  </conditionalFormatting>
  <conditionalFormatting sqref="P112">
    <cfRule type="dataBar" priority="2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{db9bcb82-ae9f-ae8d-db9b-cb82ae9fae8d}</x14:id>
        </ext>
      </extLst>
    </cfRule>
  </conditionalFormatting>
  <conditionalFormatting sqref="P112">
    <cfRule type="dataBar" priority="2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{4767571e-3273-3271-4767-571e32733271}</x14:id>
        </ext>
      </extLst>
    </cfRule>
  </conditionalFormatting>
  <conditionalFormatting sqref="P112">
    <cfRule type="dataBar" priority="2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{c383d39a-b687-b685-c383-d39ab687b685}</x14:id>
        </ext>
      </extLst>
    </cfRule>
  </conditionalFormatting>
  <conditionalFormatting sqref="P112">
    <cfRule type="dataBar" priority="21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{4fff5f16-3aeb-3a69-4fff-5f163aeb3a69}</x14:id>
        </ext>
      </extLst>
    </cfRule>
  </conditionalFormatting>
  <conditionalFormatting sqref="P112">
    <cfRule type="dataBar" priority="20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{cb8bdb92-be8f-be8d-cb8b-db92be8fbe8d}</x14:id>
        </ext>
      </extLst>
    </cfRule>
  </conditionalFormatting>
  <conditionalFormatting sqref="P112">
    <cfRule type="dataBar" priority="1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{7737672e-4233-1251-7737-672e42331251}</x14:id>
        </ext>
      </extLst>
    </cfRule>
  </conditionalFormatting>
  <conditionalFormatting sqref="P112">
    <cfRule type="dataBar" priority="1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{f3b3e3aa-86b7-8685-f3b3-e3aa86b78685}</x14:id>
        </ext>
      </extLst>
    </cfRule>
  </conditionalFormatting>
  <conditionalFormatting sqref="P112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{9bdb8bc2-eedf-eecd-9bdb-8bc2eedfeecd}</x14:id>
        </ext>
      </extLst>
    </cfRule>
  </conditionalFormatting>
  <conditionalFormatting sqref="P112">
    <cfRule type="dataBar" priority="11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{1f5fcf46-6a5b-6a49-1f5f-cf466a5b6a49}</x14:id>
        </ext>
      </extLst>
    </cfRule>
  </conditionalFormatting>
  <conditionalFormatting sqref="P112">
    <cfRule type="dataBar" priority="8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{93d383ca-e6d7-e6c5-93d3-83cae6d7e6c5}</x14:id>
        </ext>
      </extLst>
    </cfRule>
  </conditionalFormatting>
  <conditionalFormatting sqref="P112">
    <cfRule type="dataBar" priority="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{1757574e-6253-6241-1757-574e62536241}</x14:id>
        </ext>
      </extLst>
    </cfRule>
  </conditionalFormatting>
  <conditionalFormatting sqref="P111">
    <cfRule type="dataBar" priority="4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{8bcb9bd2-fecf-fecd-8bcb-9bd2fecffecd}</x14:id>
        </ext>
      </extLst>
    </cfRule>
  </conditionalFormatting>
  <conditionalFormatting sqref="P111">
    <cfRule type="dataBar" priority="4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{6f4f1f56-7a4b-7a49-6f4f-1f567a4b7a49}</x14:id>
        </ext>
      </extLst>
    </cfRule>
  </conditionalFormatting>
  <conditionalFormatting sqref="P111">
    <cfRule type="dataBar" priority="4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{83c393da-f6c7-f6c5-83c3-93daf6c7f6c5}</x14:id>
        </ext>
      </extLst>
    </cfRule>
  </conditionalFormatting>
  <conditionalFormatting sqref="P111">
    <cfRule type="dataBar" priority="46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{f747175e-7243-7241-f747-175e72437241}</x14:id>
        </ext>
      </extLst>
    </cfRule>
  </conditionalFormatting>
  <conditionalFormatting sqref="P111">
    <cfRule type="dataBar" priority="46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{bbfbabe2-ceff-cecd-bbfb-abe2ceffcecd}</x14:id>
        </ext>
      </extLst>
    </cfRule>
  </conditionalFormatting>
  <conditionalFormatting sqref="P111">
    <cfRule type="dataBar" priority="4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{3f7f2f66-4a7b-4a49-3f7f-2f664a7b4a49}</x14:id>
        </ext>
      </extLst>
    </cfRule>
  </conditionalFormatting>
  <conditionalFormatting sqref="P111">
    <cfRule type="dataBar" priority="4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{6f2f7f36-1a2b-1939-6f2f-7f361a2b1939}</x14:id>
        </ext>
      </extLst>
    </cfRule>
  </conditionalFormatting>
  <conditionalFormatting sqref="P111">
    <cfRule type="dataBar" priority="4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{ebabfbb2-9eaf-9dbd-ebab-fbb29eaf9dbd}</x14:id>
        </ext>
      </extLst>
    </cfRule>
  </conditionalFormatting>
  <conditionalFormatting sqref="P111">
    <cfRule type="dataBar" priority="4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{6727773e-1223-1131-6727-773e12231131}</x14:id>
        </ext>
      </extLst>
    </cfRule>
  </conditionalFormatting>
  <conditionalFormatting sqref="P111">
    <cfRule type="dataBar" priority="3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{e3a3f3ba-96a7-95b5-e3a3-f3ba96a795b5}</x14:id>
        </ext>
      </extLst>
    </cfRule>
  </conditionalFormatting>
  <conditionalFormatting sqref="P111">
    <cfRule type="dataBar" priority="3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{7f3f6f26-aa3b-f939-7f3f-6f26aa3bf939}</x14:id>
        </ext>
      </extLst>
    </cfRule>
  </conditionalFormatting>
  <conditionalFormatting sqref="P111">
    <cfRule type="dataBar" priority="25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{fbbbeba2-8ebf-8dbd-fbbb-eba28ebf8dbd}</x14:id>
        </ext>
      </extLst>
    </cfRule>
  </conditionalFormatting>
  <conditionalFormatting sqref="P111">
    <cfRule type="dataBar" priority="4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{7737672e-3233-6131-7737-672e32336131}</x14:id>
        </ext>
      </extLst>
    </cfRule>
  </conditionalFormatting>
  <conditionalFormatting sqref="P111">
    <cfRule type="dataBar" priority="4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{f3b3e3aa-86b7-85b5-f3b3-e3aa86b785b5}</x14:id>
        </ext>
      </extLst>
    </cfRule>
  </conditionalFormatting>
  <conditionalFormatting sqref="P111">
    <cfRule type="dataBar" priority="4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{4f8f5f16-3a9b-3939-4f8f-5f163a9b3939}</x14:id>
        </ext>
      </extLst>
    </cfRule>
  </conditionalFormatting>
  <conditionalFormatting sqref="P111">
    <cfRule type="dataBar" priority="4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{cb8bdb92-be8f-bdbd-cb8b-db92be8fbdbd}</x14:id>
        </ext>
      </extLst>
    </cfRule>
  </conditionalFormatting>
  <conditionalFormatting sqref="P111">
    <cfRule type="dataBar" priority="4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{a3e3b3fa-d6e7-d5f5-a3e3-b3fad6e7d5f5}</x14:id>
        </ext>
      </extLst>
    </cfRule>
  </conditionalFormatting>
  <conditionalFormatting sqref="P111">
    <cfRule type="dataBar" priority="4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{2767377e-5263-5171-2767-377e52635171}</x14:id>
        </ext>
      </extLst>
    </cfRule>
  </conditionalFormatting>
  <conditionalFormatting sqref="P111">
    <cfRule type="dataBar" priority="39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{abebbbf2-deef-ddfd-abeb-bbf2deefddfd}</x14:id>
        </ext>
      </extLst>
    </cfRule>
  </conditionalFormatting>
  <conditionalFormatting sqref="P111">
    <cfRule type="dataBar" priority="3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{2f6f3f76-5a6b-5979-2f6f-3f765a6b5979}</x14:id>
        </ext>
      </extLst>
    </cfRule>
  </conditionalFormatting>
  <conditionalFormatting sqref="P111">
    <cfRule type="dataBar" priority="3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{b3f3a3ea-c6f7-c5f5-b3f3-a3eac6f7c5f5}</x14:id>
        </ext>
      </extLst>
    </cfRule>
  </conditionalFormatting>
  <conditionalFormatting sqref="P111">
    <cfRule type="dataBar" priority="3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{3777276e-4273-4171-3777-276e42734171}</x14:id>
        </ext>
      </extLst>
    </cfRule>
  </conditionalFormatting>
  <conditionalFormatting sqref="P111">
    <cfRule type="dataBar" priority="30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{bbfbabe2-ceff-cdfd-bbfb-abe2ceffcdfd}</x14:id>
        </ext>
      </extLst>
    </cfRule>
  </conditionalFormatting>
  <conditionalFormatting sqref="P111">
    <cfRule type="dataBar" priority="2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{3f7f2f66-4a7b-4979-3f7f-2f664a7b4979}</x14:id>
        </ext>
      </extLst>
    </cfRule>
  </conditionalFormatting>
  <conditionalFormatting sqref="P111">
    <cfRule type="dataBar" priority="2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{83c393da-f6c7-f5f5-83c3-93daf6c7f5f5}</x14:id>
        </ext>
      </extLst>
    </cfRule>
  </conditionalFormatting>
  <conditionalFormatting sqref="P111">
    <cfRule type="dataBar" priority="29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{8747175e-7243-7171-8747-175e72437171}</x14:id>
        </ext>
      </extLst>
    </cfRule>
  </conditionalFormatting>
  <conditionalFormatting sqref="P111">
    <cfRule type="dataBar" priority="2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{5717472e-2213-b3b1-5717-472e2213b3b1}</x14:id>
        </ext>
      </extLst>
    </cfRule>
  </conditionalFormatting>
  <conditionalFormatting sqref="P111">
    <cfRule type="dataBar" priority="27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{d393c38a-a697-8785-d393-c38aa6978785}</x14:id>
        </ext>
      </extLst>
    </cfRule>
  </conditionalFormatting>
  <conditionalFormatting sqref="P111">
    <cfRule type="dataBar" priority="2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{5f1f4fb6-2a1b-2ba9-5f1f-4fb62a1b2ba9}</x14:id>
        </ext>
      </extLst>
    </cfRule>
  </conditionalFormatting>
  <conditionalFormatting sqref="P111">
    <cfRule type="dataBar" priority="2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{db9bcb82-ae9f-8f8d-db9b-cb82ae9f8f8d}</x14:id>
        </ext>
      </extLst>
    </cfRule>
  </conditionalFormatting>
  <conditionalFormatting sqref="P111">
    <cfRule type="dataBar" priority="2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{4787571e-3293-1391-4787-571e32931391}</x14:id>
        </ext>
      </extLst>
    </cfRule>
  </conditionalFormatting>
  <conditionalFormatting sqref="P111">
    <cfRule type="dataBar" priority="1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{c383d39a-b687-9785-c383-d39ab6879785}</x14:id>
        </ext>
      </extLst>
    </cfRule>
  </conditionalFormatting>
  <conditionalFormatting sqref="P111">
    <cfRule type="dataBar" priority="1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{4f1f5f16-3a0b-1b89-4f1f-5f163a0b1b89}</x14:id>
        </ext>
      </extLst>
    </cfRule>
  </conditionalFormatting>
  <conditionalFormatting sqref="P111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{cb8bdb92-be8f-9f8d-cb8b-db92be8f9f8d}</x14:id>
        </ext>
      </extLst>
    </cfRule>
  </conditionalFormatting>
  <conditionalFormatting sqref="P111">
    <cfRule type="dataBar" priority="1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{7737672e-a233-23b1-7737-672ea23323b1}</x14:id>
        </ext>
      </extLst>
    </cfRule>
  </conditionalFormatting>
  <conditionalFormatting sqref="P111">
    <cfRule type="dataBar" priority="6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{f3b3e3aa-86b7-a785-f3b3-e3aa86b7a785}</x14:id>
        </ext>
      </extLst>
    </cfRule>
  </conditionalFormatting>
  <conditionalFormatting sqref="P111">
    <cfRule type="dataBar" priority="2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{9bdb8bc2-eedf-cfcd-9bdb-8bc2eedfcfcd}</x14:id>
        </ext>
      </extLst>
    </cfRule>
  </conditionalFormatting>
  <conditionalFormatting sqref="P111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{1f5f2f46-6a5b-4b49-1f5f-2f466a5b4b49}</x14:id>
        </ext>
      </extLst>
    </cfRule>
  </conditionalFormatting>
  <conditionalFormatting sqref="P111">
    <cfRule type="dataBar" priority="2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{93d383ca-e6d7-c7c5-93d3-83cae6d7c7c5}</x14:id>
        </ext>
      </extLst>
    </cfRule>
  </conditionalFormatting>
  <conditionalFormatting sqref="P111">
    <cfRule type="dataBar" priority="2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{1757b74e-6253-4341-1757-b74e62534341}</x14:id>
        </ext>
      </extLst>
    </cfRule>
  </conditionalFormatting>
  <conditionalFormatting sqref="P111">
    <cfRule type="dataBar" priority="20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{8bcb9bd2-fecf-dfcd-8bcb-9bd2fecfdfcd}</x14:id>
        </ext>
      </extLst>
    </cfRule>
  </conditionalFormatting>
  <conditionalFormatting sqref="P111">
    <cfRule type="dataBar" priority="1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{8f4f1f56-7a4b-5b49-8f4f-1f567a4b5b49}</x14:id>
        </ext>
      </extLst>
    </cfRule>
  </conditionalFormatting>
  <conditionalFormatting sqref="P111">
    <cfRule type="dataBar" priority="14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{83c393da-f6c7-d7c5-83c3-93daf6c7d7c5}</x14:id>
        </ext>
      </extLst>
    </cfRule>
  </conditionalFormatting>
  <conditionalFormatting sqref="P111">
    <cfRule type="dataBar" priority="1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{1747175e-7243-5341-1747-175e72435341}</x14:id>
        </ext>
      </extLst>
    </cfRule>
  </conditionalFormatting>
  <conditionalFormatting sqref="P111">
    <cfRule type="dataBar" priority="1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{bbfbabe2-ceff-efcd-bbfb-abe2ceffefcd}</x14:id>
        </ext>
      </extLst>
    </cfRule>
  </conditionalFormatting>
  <conditionalFormatting sqref="P111">
    <cfRule type="dataBar" priority="1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{3f7f2f66-4a7b-6b49-3f7f-2f664a7b6b49}</x14:id>
        </ext>
      </extLst>
    </cfRule>
  </conditionalFormatting>
  <conditionalFormatting sqref="P111">
    <cfRule type="dataBar" priority="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{de9ece87-ab9a-8a88-de9e-ce87ab9a8a88}</x14:id>
        </ext>
      </extLst>
    </cfRule>
  </conditionalFormatting>
  <conditionalFormatting sqref="P111">
    <cfRule type="dataBar" priority="5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{5a1a4af3-2f1e-6e2c-5a1a-4af32f1e6e2c}</x14:id>
        </ext>
      </extLst>
    </cfRule>
  </conditionalFormatting>
  <conditionalFormatting sqref="P111">
    <cfRule type="dataBar" priority="43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{d696c68f-a392-8289-d696-c68fa3928289}</x14:id>
        </ext>
      </extLst>
    </cfRule>
  </conditionalFormatting>
  <conditionalFormatting sqref="P111">
    <cfRule type="dataBar" priority="4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{5212426b-2716-f634-5212-426b2716f634}</x14:id>
        </ext>
      </extLst>
    </cfRule>
  </conditionalFormatting>
  <conditionalFormatting sqref="P111">
    <cfRule type="dataBar" priority="43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{ce8ede97-bb8a-9a88-ce8e-de97bb8a9a88}</x14:id>
        </ext>
      </extLst>
    </cfRule>
  </conditionalFormatting>
  <conditionalFormatting sqref="P111">
    <cfRule type="dataBar" priority="4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{4a5a5a13-3f4e-1e0c-4a5a-5a133f4e1e0c}</x14:id>
        </ext>
      </extLst>
    </cfRule>
  </conditionalFormatting>
  <conditionalFormatting sqref="P111">
    <cfRule type="dataBar" priority="4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{c686d69f-b382-9288-c686-d69fb3829288}</x14:id>
        </ext>
      </extLst>
    </cfRule>
  </conditionalFormatting>
  <conditionalFormatting sqref="P111">
    <cfRule type="dataBar" priority="4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{42c2521b-37d6-1614-42c2-521b37d61614}</x14:id>
        </ext>
      </extLst>
    </cfRule>
  </conditionalFormatting>
  <conditionalFormatting sqref="P111">
    <cfRule type="dataBar" priority="40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{febeeea7-8bba-aa88-febe-eea78bbaaa88}</x14:id>
        </ext>
      </extLst>
    </cfRule>
  </conditionalFormatting>
  <conditionalFormatting sqref="P111">
    <cfRule type="dataBar" priority="3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{7a3a6a23-7f3e-2e2c-7a3a-6a237f3e2e2c}</x14:id>
        </ext>
      </extLst>
    </cfRule>
  </conditionalFormatting>
  <conditionalFormatting sqref="P111">
    <cfRule type="dataBar" priority="3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{1252f24b-6756-4644-1252-f24b67564644}</x14:id>
        </ext>
      </extLst>
    </cfRule>
  </conditionalFormatting>
  <conditionalFormatting sqref="P111">
    <cfRule type="dataBar" priority="36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{96d686cf-e3d2-c2c5-96d6-86cfe3d2c2c5}</x14:id>
        </ext>
      </extLst>
    </cfRule>
  </conditionalFormatting>
  <conditionalFormatting sqref="P111">
    <cfRule type="dataBar" priority="31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{1a5a6a43-6f5e-4e4c-1a5a-6a436f5e4e4c}</x14:id>
        </ext>
      </extLst>
    </cfRule>
  </conditionalFormatting>
  <conditionalFormatting sqref="P111">
    <cfRule type="dataBar" priority="2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{9ede8ec7-ebda-cac8-9ede-8ec7ebdacac8}</x14:id>
        </ext>
      </extLst>
    </cfRule>
  </conditionalFormatting>
  <conditionalFormatting sqref="P111">
    <cfRule type="dataBar" priority="41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{5242125b-7746-5644-5242-125b77465644}</x14:id>
        </ext>
      </extLst>
    </cfRule>
  </conditionalFormatting>
  <conditionalFormatting sqref="P111">
    <cfRule type="dataBar" priority="41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{86c696df-f3c2-d2c4-86c6-96dff3c2d2c4}</x14:id>
        </ext>
      </extLst>
    </cfRule>
  </conditionalFormatting>
  <conditionalFormatting sqref="P111">
    <cfRule type="dataBar" priority="40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{ca4a1a53-7f4e-5e4c-ca4a-1a537f4e5e4c}</x14:id>
        </ext>
      </extLst>
    </cfRule>
  </conditionalFormatting>
  <conditionalFormatting sqref="P111">
    <cfRule type="dataBar" priority="4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{8ece9ed7-fbca-dac8-8ece-9ed7fbcadac8}</x14:id>
        </ext>
      </extLst>
    </cfRule>
  </conditionalFormatting>
  <conditionalFormatting sqref="P111">
    <cfRule type="dataBar" priority="4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{3272226b-4776-6644-3272-226b47766644}</x14:id>
        </ext>
      </extLst>
    </cfRule>
  </conditionalFormatting>
  <conditionalFormatting sqref="P111">
    <cfRule type="dataBar" priority="3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{b6f6a6ef-c3f2-e2c3-b6f6-a6efc3f2e2c3}</x14:id>
        </ext>
      </extLst>
    </cfRule>
  </conditionalFormatting>
  <conditionalFormatting sqref="P111">
    <cfRule type="dataBar" priority="36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{4494541d-3189-1112-4494-541d31891112}</x14:id>
        </ext>
      </extLst>
    </cfRule>
  </conditionalFormatting>
  <conditionalFormatting sqref="P111">
    <cfRule type="dataBar" priority="3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{c888d899-b584-9596-c888-d899b5849596}</x14:id>
        </ext>
      </extLst>
    </cfRule>
  </conditionalFormatting>
  <conditionalFormatting sqref="P111">
    <cfRule type="dataBar" priority="3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{4c0c5c15-3918-191a-4c0c-5c153918191a}</x14:id>
        </ext>
      </extLst>
    </cfRule>
  </conditionalFormatting>
  <conditionalFormatting sqref="P111">
    <cfRule type="dataBar" priority="3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{c888d891-bd8c-9d9e-c888-d891bd8c9d9e}</x14:id>
        </ext>
      </extLst>
    </cfRule>
  </conditionalFormatting>
  <conditionalFormatting sqref="P111">
    <cfRule type="dataBar" priority="27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{5414443d-2118-a112-5414-443d2118a112}</x14:id>
        </ext>
      </extLst>
    </cfRule>
  </conditionalFormatting>
  <conditionalFormatting sqref="P111">
    <cfRule type="dataBar" priority="1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{d999c989-a594-8596-d999-c989a5948596}</x14:id>
        </ext>
      </extLst>
    </cfRule>
  </conditionalFormatting>
  <conditionalFormatting sqref="P111">
    <cfRule type="dataBar" priority="2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{5c1c4ca5-2918-391a-5c1c-4ca52918391a}</x14:id>
        </ext>
      </extLst>
    </cfRule>
  </conditionalFormatting>
  <conditionalFormatting sqref="P111">
    <cfRule type="dataBar" priority="2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{d898c881-ad9c-8d9e-d898-c881ad9c8d9e}</x14:id>
        </ext>
      </extLst>
    </cfRule>
  </conditionalFormatting>
  <conditionalFormatting sqref="P111">
    <cfRule type="dataBar" priority="2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{6424743d-112f-3112-6424-743d112f3112}</x14:id>
        </ext>
      </extLst>
    </cfRule>
  </conditionalFormatting>
  <conditionalFormatting sqref="P111">
    <cfRule type="dataBar" priority="2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{eeaefeb9-95a4-b596-eeae-feb995a4b596}</x14:id>
        </ext>
      </extLst>
    </cfRule>
  </conditionalFormatting>
  <conditionalFormatting sqref="P111">
    <cfRule type="dataBar" priority="24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{88c898d1-fdcc-ddde-88c8-98d1fdccddde}</x14:id>
        </ext>
      </extLst>
    </cfRule>
  </conditionalFormatting>
  <conditionalFormatting sqref="P111">
    <cfRule type="dataBar" priority="2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{9c4c1c55-7948-595a-9c4c-1c557948595a}</x14:id>
        </ext>
      </extLst>
    </cfRule>
  </conditionalFormatting>
  <conditionalFormatting sqref="P111">
    <cfRule type="dataBar" priority="18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{84c494d9-f5c4-d5d6-84c4-94d9f5c4d5d6}</x14:id>
        </ext>
      </extLst>
    </cfRule>
  </conditionalFormatting>
  <conditionalFormatting sqref="P111">
    <cfRule type="dataBar" priority="1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{0444145d-7145-5152-0444-145d71455152}</x14:id>
        </ext>
      </extLst>
    </cfRule>
  </conditionalFormatting>
  <conditionalFormatting sqref="P111">
    <cfRule type="dataBar" priority="1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{98d888c1-eddc-cdde-98d8-88c1eddccdde}</x14:id>
        </ext>
      </extLst>
    </cfRule>
  </conditionalFormatting>
  <conditionalFormatting sqref="P111">
    <cfRule type="dataBar" priority="1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{1c5c3c45-6958-495a-1c5c-3c456958495a}</x14:id>
        </ext>
      </extLst>
    </cfRule>
  </conditionalFormatting>
  <conditionalFormatting sqref="P111">
    <cfRule type="dataBar" priority="1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{95d585c9-e5d4-c5d6-95d5-85c9e5d4c5d6}</x14:id>
        </ext>
      </extLst>
    </cfRule>
  </conditionalFormatting>
  <conditionalFormatting sqref="P111">
    <cfRule type="dataBar" priority="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{1454a44d-6154-4152-1454-a44d61544152}</x14:id>
        </ext>
      </extLst>
    </cfRule>
  </conditionalFormatting>
  <conditionalFormatting sqref="P111">
    <cfRule type="dataBar" priority="2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{a8e8b8f1-ddec-fdde-a8e8-b8f1ddecfdde}</x14:id>
        </ext>
      </extLst>
    </cfRule>
  </conditionalFormatting>
  <conditionalFormatting sqref="P111">
    <cfRule type="dataBar" priority="2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{2c6c3c75-5968-795a-2c6c-3c755968795a}</x14:id>
        </ext>
      </extLst>
    </cfRule>
  </conditionalFormatting>
  <conditionalFormatting sqref="P111">
    <cfRule type="dataBar" priority="1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{cd8ddd94-b889-989b-cd8d-dd94b889989b}</x14:id>
        </ext>
      </extLst>
    </cfRule>
  </conditionalFormatting>
  <conditionalFormatting sqref="P111">
    <cfRule type="dataBar" priority="1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{49495911-3c5d-1c1f-4949-59113c5d1c1f}</x14:id>
        </ext>
      </extLst>
    </cfRule>
  </conditionalFormatting>
  <conditionalFormatting sqref="P111">
    <cfRule type="dataBar" priority="1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{c585d59c-b581-9c93-c585-d59cb5819c93}</x14:id>
        </ext>
      </extLst>
    </cfRule>
  </conditionalFormatting>
  <conditionalFormatting sqref="P111">
    <cfRule type="dataBar" priority="1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{41d15118-34c5-1417-41d1-511834c51417}</x14:id>
        </ext>
      </extLst>
    </cfRule>
  </conditionalFormatting>
  <conditionalFormatting sqref="P111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{dd9dcd84-a899-889b-dd9d-cd84a899889b}</x14:id>
        </ext>
      </extLst>
    </cfRule>
  </conditionalFormatting>
  <conditionalFormatting sqref="P111">
    <cfRule type="dataBar" priority="1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{591949e0-2c1d-7c1f-5919-49e02c1d7c1f}</x14:id>
        </ext>
      </extLst>
    </cfRule>
  </conditionalFormatting>
  <conditionalFormatting sqref="P111">
    <cfRule type="dataBar" priority="11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{d595c58c-a491-8d93-d595-c58ca4918d93}</x14:id>
        </ext>
      </extLst>
    </cfRule>
  </conditionalFormatting>
  <conditionalFormatting sqref="P111">
    <cfRule type="dataBar" priority="1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{51114178-2415-e417-5111-41782415e417}</x14:id>
        </ext>
      </extLst>
    </cfRule>
  </conditionalFormatting>
  <conditionalFormatting sqref="P111">
    <cfRule type="dataBar" priority="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{edadfdb4-98a9-b89b-edad-fdb498a9b89b}</x14:id>
        </ext>
      </extLst>
    </cfRule>
  </conditionalFormatting>
  <conditionalFormatting sqref="P111">
    <cfRule type="dataBar" priority="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{69297937-1c2d-3c1f-6929-79371c2d3c1f}</x14:id>
        </ext>
      </extLst>
    </cfRule>
  </conditionalFormatting>
  <conditionalFormatting sqref="P111">
    <cfRule type="dataBar" priority="5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{41411158-7445-5457-4141-115874455457}</x14:id>
        </ext>
      </extLst>
    </cfRule>
  </conditionalFormatting>
  <conditionalFormatting sqref="P111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{85c595dc-f9c1-d4d3-85c5-95dcf9c1d4d3}</x14:id>
        </ext>
      </extLst>
    </cfRule>
  </conditionalFormatting>
  <conditionalFormatting sqref="P111">
    <cfRule type="dataBar" priority="51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{d949195d-7c4d-5c5f-d949-195d7c4d5c5f}</x14:id>
        </ext>
      </extLst>
    </cfRule>
  </conditionalFormatting>
  <conditionalFormatting sqref="P111">
    <cfRule type="dataBar" priority="5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{8dcd9dd4-f8c9-d8db-8dcd-9dd4f8c9d8db}</x14:id>
        </ext>
      </extLst>
    </cfRule>
  </conditionalFormatting>
  <conditionalFormatting sqref="P111">
    <cfRule type="dataBar" priority="51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{1151e148-6455-4457-1151-e14864554457}</x14:id>
        </ext>
      </extLst>
    </cfRule>
  </conditionalFormatting>
  <conditionalFormatting sqref="P111">
    <cfRule type="dataBar" priority="5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{95d585cc-e8d1-c5d3-95d5-85cce8d1c5d3}</x14:id>
        </ext>
      </extLst>
    </cfRule>
  </conditionalFormatting>
  <conditionalFormatting sqref="P111">
    <cfRule type="dataBar" priority="4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{1959794c-6c5d-4c5f-1959-794c6c5d4c5f}</x14:id>
        </ext>
      </extLst>
    </cfRule>
  </conditionalFormatting>
  <conditionalFormatting sqref="P111">
    <cfRule type="dataBar" priority="49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{9ddd8dc4-e8d9-c8db-9ddd-8dc4e8d9c8db}</x14:id>
        </ext>
      </extLst>
    </cfRule>
  </conditionalFormatting>
  <conditionalFormatting sqref="P111">
    <cfRule type="dataBar" priority="4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{21613178-5465-7457-2161-317854657457}</x14:id>
        </ext>
      </extLst>
    </cfRule>
  </conditionalFormatting>
  <conditionalFormatting sqref="P111">
    <cfRule type="dataBar" priority="4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{a5e5b5fc-dfe1-f2d3-a5e5-b5fcdfe1f2d3}</x14:id>
        </ext>
      </extLst>
    </cfRule>
  </conditionalFormatting>
  <conditionalFormatting sqref="P111">
    <cfRule type="dataBar" priority="4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{f5b5e5ac-89b1-a3a3-f5b5-e5ac89b1a3a3}</x14:id>
        </ext>
      </extLst>
    </cfRule>
  </conditionalFormatting>
  <conditionalFormatting sqref="P111">
    <cfRule type="dataBar" priority="3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{71316128-8435-2727-7131-612884352727}</x14:id>
        </ext>
      </extLst>
    </cfRule>
  </conditionalFormatting>
  <conditionalFormatting sqref="P111">
    <cfRule type="dataBar" priority="50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{fdbdeda4-88b9-abab-fdbd-eda488b9abab}</x14:id>
        </ext>
      </extLst>
    </cfRule>
  </conditionalFormatting>
  <conditionalFormatting sqref="P111">
    <cfRule type="dataBar" priority="5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{7939692d-1c3d-2f2f-7939-692d1c3d2f2f}</x14:id>
        </ext>
      </extLst>
    </cfRule>
  </conditionalFormatting>
  <conditionalFormatting sqref="P111">
    <cfRule type="dataBar" priority="5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{e5a5f5bc-98a1-b3a3-e5a5-f5bc98a1b3a3}</x14:id>
        </ext>
      </extLst>
    </cfRule>
  </conditionalFormatting>
  <conditionalFormatting sqref="P111">
    <cfRule type="dataBar" priority="5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{61217138-1425-3727-6121-713814253727}</x14:id>
        </ext>
      </extLst>
    </cfRule>
  </conditionalFormatting>
  <conditionalFormatting sqref="P111">
    <cfRule type="dataBar" priority="4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{edadfdb4-98a9-bbab-edad-fdb498a9bbab}</x14:id>
        </ext>
      </extLst>
    </cfRule>
  </conditionalFormatting>
  <conditionalFormatting sqref="P111">
    <cfRule type="dataBar" priority="4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{6929793c-1c2d-3f2f-6929-793c1c2d3f2f}</x14:id>
        </ext>
      </extLst>
    </cfRule>
  </conditionalFormatting>
  <conditionalFormatting sqref="P111">
    <cfRule type="dataBar" priority="46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{d595c58c-af91-83a3-d595-c58caf9183a3}</x14:id>
        </ext>
      </extLst>
    </cfRule>
  </conditionalFormatting>
  <conditionalFormatting sqref="P111">
    <cfRule type="dataBar" priority="4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{51114108-2415-9727-5111-410824159727}</x14:id>
        </ext>
      </extLst>
    </cfRule>
  </conditionalFormatting>
  <conditionalFormatting sqref="P111">
    <cfRule type="dataBar" priority="4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{39792961-4c7d-6f6f-3979-29614c7d6f6f}</x14:id>
        </ext>
      </extLst>
    </cfRule>
  </conditionalFormatting>
  <conditionalFormatting sqref="P111">
    <cfRule type="dataBar" priority="42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{bdfdade4-c8f9-ebeb-bdfd-ade4c8f9ebeb}</x14:id>
        </ext>
      </extLst>
    </cfRule>
  </conditionalFormatting>
  <conditionalFormatting sqref="P111">
    <cfRule type="dataBar" priority="37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{31712168-4475-6767-3171-216844756767}</x14:id>
        </ext>
      </extLst>
    </cfRule>
  </conditionalFormatting>
  <conditionalFormatting sqref="P111">
    <cfRule type="dataBar" priority="2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{b5f5a5ec-c5f1-e3e3-b5f5-a5ecc5f1e3e3}</x14:id>
        </ext>
      </extLst>
    </cfRule>
  </conditionalFormatting>
  <conditionalFormatting sqref="P111">
    <cfRule type="dataBar" priority="3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{29693970-5c6d-7f6f-2969-39705c6d7f6f}</x14:id>
        </ext>
      </extLst>
    </cfRule>
  </conditionalFormatting>
  <conditionalFormatting sqref="P111">
    <cfRule type="dataBar" priority="3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{adedbdf4-d8e9-fbeb-aded-bdf4d8e9fbeb}</x14:id>
        </ext>
      </extLst>
    </cfRule>
  </conditionalFormatting>
  <conditionalFormatting sqref="P111">
    <cfRule type="dataBar" priority="3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{21613178-5465-7767-2161-317854657767}</x14:id>
        </ext>
      </extLst>
    </cfRule>
  </conditionalFormatting>
  <conditionalFormatting sqref="P111">
    <cfRule type="dataBar" priority="34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{a5e5b5fc-d4e1-f3e3-a5e5-b5fcd4e1f3e3}</x14:id>
        </ext>
      </extLst>
    </cfRule>
  </conditionalFormatting>
  <conditionalFormatting sqref="P111">
    <cfRule type="dataBar" priority="3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{19590947-6c5d-4f6f-1959-09476c5d4f6f}</x14:id>
        </ext>
      </extLst>
    </cfRule>
  </conditionalFormatting>
  <conditionalFormatting sqref="P11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{9ddd8dc4-e8d9-cbeb-9ddd-8dc4e8d9cbeb}</x14:id>
        </ext>
      </extLst>
    </cfRule>
  </conditionalFormatting>
  <conditionalFormatting sqref="P111">
    <cfRule type="dataBar" priority="2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{9ada8ac3-efde-cecc-9ada-8ac3efdececc}</x14:id>
        </ext>
      </extLst>
    </cfRule>
  </conditionalFormatting>
  <conditionalFormatting sqref="P111">
    <cfRule type="dataBar" priority="2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{1e5e6e47-6b5a-4a48-1e5e-6e476b5a4a48}</x14:id>
        </ext>
      </extLst>
    </cfRule>
  </conditionalFormatting>
  <conditionalFormatting sqref="P111">
    <cfRule type="dataBar" priority="2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{92d282cb-e7d6-c6c4-92d2-82cbe7d6c6c4}</x14:id>
        </ext>
      </extLst>
    </cfRule>
  </conditionalFormatting>
  <conditionalFormatting sqref="P111">
    <cfRule type="dataBar" priority="1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{1656f64f-6352-424c-1656-f64f6352424c}</x14:id>
        </ext>
      </extLst>
    </cfRule>
  </conditionalFormatting>
  <conditionalFormatting sqref="P111">
    <cfRule type="dataBar" priority="14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{8aca9ad3-ffce-decc-8aca-9ad3ffcedecc}</x14:id>
        </ext>
      </extLst>
    </cfRule>
  </conditionalFormatting>
  <conditionalFormatting sqref="P111">
    <cfRule type="dataBar" priority="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{ce4e1e57-7b4a-5a48-ce4e-1e577b4a5a48}</x14:id>
        </ext>
      </extLst>
    </cfRule>
  </conditionalFormatting>
  <conditionalFormatting sqref="P111">
    <cfRule type="dataBar" priority="3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{82c292db-f7c6-d6c4-82c2-92dbf7c6d6c4}</x14:id>
        </ext>
      </extLst>
    </cfRule>
  </conditionalFormatting>
  <conditionalFormatting sqref="P111">
    <cfRule type="dataBar" priority="29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{5646165f-7342-524d-5646-165f7342524d}</x14:id>
        </ext>
      </extLst>
    </cfRule>
  </conditionalFormatting>
  <conditionalFormatting sqref="P111">
    <cfRule type="dataBar" priority="2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{bafaaae3-cffe-eecc-bafa-aae3cffeeecc}</x14:id>
        </ext>
      </extLst>
    </cfRule>
  </conditionalFormatting>
  <conditionalFormatting sqref="P111">
    <cfRule type="dataBar" priority="27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{3e7e2e67-4b7a-6a48-3e7e-2e674b7a6a48}</x14:id>
        </ext>
      </extLst>
    </cfRule>
  </conditionalFormatting>
  <conditionalFormatting sqref="P111">
    <cfRule type="dataBar" priority="2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{5616466f-2312-b2f0-5616-466f2312b2f0}</x14:id>
        </ext>
      </extLst>
    </cfRule>
  </conditionalFormatting>
  <conditionalFormatting sqref="P111">
    <cfRule type="dataBar" priority="2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{d292c28b-a796-8684-d292-c28ba7968684}</x14:id>
        </ext>
      </extLst>
    </cfRule>
  </conditionalFormatting>
  <conditionalFormatting sqref="P111">
    <cfRule type="dataBar" priority="18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{5e1e4ef7-2b1a-2ae8-5e1e-4ef72b1a2ae8}</x14:id>
        </ext>
      </extLst>
    </cfRule>
  </conditionalFormatting>
  <conditionalFormatting sqref="P111">
    <cfRule type="dataBar" priority="1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{da9aca83-af9e-8e8c-da9a-ca83af9e8e8c}</x14:id>
        </ext>
      </extLst>
    </cfRule>
  </conditionalFormatting>
  <conditionalFormatting sqref="P111">
    <cfRule type="dataBar" priority="1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{46c6561f-33d2-12d1-46c6-561f33d212d1}</x14:id>
        </ext>
      </extLst>
    </cfRule>
  </conditionalFormatting>
  <conditionalFormatting sqref="P111">
    <cfRule type="dataBar" priority="1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{c282d29b-b786-9684-c282-d29bb7869684}</x14:id>
        </ext>
      </extLst>
    </cfRule>
  </conditionalFormatting>
  <conditionalFormatting sqref="P111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{4e5e5e17-3b4a-1ac8-4e5e-5e173b4a1ac8}</x14:id>
        </ext>
      </extLst>
    </cfRule>
  </conditionalFormatting>
  <conditionalFormatting sqref="P111">
    <cfRule type="dataBar" priority="5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{ca8ada93-bf8e-9e8c-ca8a-da93bf8e9e8c}</x14:id>
        </ext>
      </extLst>
    </cfRule>
  </conditionalFormatting>
  <conditionalFormatting sqref="P111">
    <cfRule type="dataBar" priority="5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{7636662f-e332-22f6-7636-662fe33222f6}</x14:id>
        </ext>
      </extLst>
    </cfRule>
  </conditionalFormatting>
  <conditionalFormatting sqref="P111">
    <cfRule type="dataBar" priority="51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{f2b2e2ab-87b6-a684-f2b2-e2ab87b6a684}</x14:id>
        </ext>
      </extLst>
    </cfRule>
  </conditionalFormatting>
  <conditionalFormatting sqref="P111">
    <cfRule type="dataBar" priority="5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{1353b34a-6657-4745-1353-b34a66574745}</x14:id>
        </ext>
      </extLst>
    </cfRule>
  </conditionalFormatting>
  <conditionalFormatting sqref="P111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{97d787ce-e2d3-c3c1-97d7-87cee2d3c3c1}</x14:id>
        </ext>
      </extLst>
    </cfRule>
  </conditionalFormatting>
  <conditionalFormatting sqref="P111">
    <cfRule type="dataBar" priority="5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{1b5b2b42-6e5f-4f4d-1b5b-2b426e5f4f4d}</x14:id>
        </ext>
      </extLst>
    </cfRule>
  </conditionalFormatting>
  <conditionalFormatting sqref="P111">
    <cfRule type="dataBar" priority="5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{9fdf8fc6-eadb-cbc9-9fdf-8fc6eadbcbc9}</x14:id>
        </ext>
      </extLst>
    </cfRule>
  </conditionalFormatting>
  <conditionalFormatting sqref="P111">
    <cfRule type="dataBar" priority="4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{1343135a-7647-5745-1343-135a76475745}</x14:id>
        </ext>
      </extLst>
    </cfRule>
  </conditionalFormatting>
  <conditionalFormatting sqref="P111">
    <cfRule type="dataBar" priority="4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{87c797de-f2c3-d3c1-87c7-97def2c3d3c1}</x14:id>
        </ext>
      </extLst>
    </cfRule>
  </conditionalFormatting>
  <conditionalFormatting sqref="P111">
    <cfRule type="dataBar" priority="4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{8b4b1b52-7e4f-5f4d-8b4b-1b527e4f5f4d}</x14:id>
        </ext>
      </extLst>
    </cfRule>
  </conditionalFormatting>
  <conditionalFormatting sqref="P111">
    <cfRule type="dataBar" priority="4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{8fcf9fd6-facb-dbc9-8fcf-9fd6facbdbc9}</x14:id>
        </ext>
      </extLst>
    </cfRule>
  </conditionalFormatting>
  <conditionalFormatting sqref="P111">
    <cfRule type="dataBar" priority="4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{3373236a-4677-6745-3373-236a46776745}</x14:id>
        </ext>
      </extLst>
    </cfRule>
  </conditionalFormatting>
  <conditionalFormatting sqref="P111">
    <cfRule type="dataBar" priority="3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{b7f7a7ee-c2f3-e3c1-b7f7-a7eec2f3e3c1}</x14:id>
        </ext>
      </extLst>
    </cfRule>
  </conditionalFormatting>
  <conditionalFormatting sqref="P111">
    <cfRule type="dataBar" priority="5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{df9fcf86-aa9b-8b89-df9f-cf86aa9b8b89}</x14:id>
        </ext>
      </extLst>
    </cfRule>
  </conditionalFormatting>
  <conditionalFormatting sqref="P111">
    <cfRule type="dataBar" priority="49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{5b1b4bb2-2e1f-6f6d-5b1b-4bb22e1f6f6d}</x14:id>
        </ext>
      </extLst>
    </cfRule>
  </conditionalFormatting>
  <conditionalFormatting sqref="P111">
    <cfRule type="dataBar" priority="4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{d797c78e-a293-8381-d797-c78ea2938381}</x14:id>
        </ext>
      </extLst>
    </cfRule>
  </conditionalFormatting>
  <conditionalFormatting sqref="P111">
    <cfRule type="dataBar" priority="49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{5313432a-2617-f775-5313-432a2617f775}</x14:id>
        </ext>
      </extLst>
    </cfRule>
  </conditionalFormatting>
  <conditionalFormatting sqref="P111">
    <cfRule type="dataBar" priority="49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{cf8fdf96-ba8b-9b89-cf8f-df96ba8b9b89}</x14:id>
        </ext>
      </extLst>
    </cfRule>
  </conditionalFormatting>
  <conditionalFormatting sqref="P111">
    <cfRule type="dataBar" priority="4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{4b1b5b12-3e0f-1f4d-4b1b-5b123e0f1f4d}</x14:id>
        </ext>
      </extLst>
    </cfRule>
  </conditionalFormatting>
  <conditionalFormatting sqref="P111">
    <cfRule type="dataBar" priority="4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{c787d79e-b283-9381-c787-d79eb2839381}</x14:id>
        </ext>
      </extLst>
    </cfRule>
  </conditionalFormatting>
  <conditionalFormatting sqref="P111">
    <cfRule type="dataBar" priority="45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{4383531a-3697-1755-4383-531a36971755}</x14:id>
        </ext>
      </extLst>
    </cfRule>
  </conditionalFormatting>
  <conditionalFormatting sqref="P111">
    <cfRule type="dataBar" priority="4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{ffbfefa6-8abb-ab89-ffbf-efa68abbab89}</x14:id>
        </ext>
      </extLst>
    </cfRule>
  </conditionalFormatting>
  <conditionalFormatting sqref="P111">
    <cfRule type="dataBar" priority="4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{7b3b6b22-3e3f-2f6d-7b3b-6b223e3f2f6d}</x14:id>
        </ext>
      </extLst>
    </cfRule>
  </conditionalFormatting>
  <conditionalFormatting sqref="P111">
    <cfRule type="dataBar" priority="3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{89c999d4-fccd-dcdf-89c9-99d4fccddcdf}</x14:id>
        </ext>
      </extLst>
    </cfRule>
  </conditionalFormatting>
  <conditionalFormatting sqref="P111">
    <cfRule type="dataBar" priority="27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{dd4d1d54-7849-585b-dd4d-1d547849585b}</x14:id>
        </ext>
      </extLst>
    </cfRule>
  </conditionalFormatting>
  <conditionalFormatting sqref="P111">
    <cfRule type="dataBar" priority="35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{81c191d8-f4c5-d4d7-81c1-91d8f4c5d4d7}</x14:id>
        </ext>
      </extLst>
    </cfRule>
  </conditionalFormatting>
  <conditionalFormatting sqref="P111">
    <cfRule type="dataBar" priority="3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{4545155c-7041-5153-4545-155c70415153}</x14:id>
        </ext>
      </extLst>
    </cfRule>
  </conditionalFormatting>
  <conditionalFormatting sqref="P111">
    <cfRule type="dataBar" priority="3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{99d989c5-ecdd-ccdf-99d9-89c5ecddccdf}</x14:id>
        </ext>
      </extLst>
    </cfRule>
  </conditionalFormatting>
  <conditionalFormatting sqref="P111">
    <cfRule type="dataBar" priority="3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{1d5d7d44-6859-485b-1d5d-7d446859485b}</x14:id>
        </ext>
      </extLst>
    </cfRule>
  </conditionalFormatting>
  <conditionalFormatting sqref="P111">
    <cfRule type="dataBar" priority="3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{91d181c8-e4d5-c4d7-91d1-81c8e4d5c4d7}</x14:id>
        </ext>
      </extLst>
    </cfRule>
  </conditionalFormatting>
  <conditionalFormatting sqref="P111">
    <cfRule type="dataBar" priority="3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{1555e54c-6151-4053-1555-e54c61514053}</x14:id>
        </ext>
      </extLst>
    </cfRule>
  </conditionalFormatting>
  <conditionalFormatting sqref="P111">
    <cfRule type="dataBar" priority="2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{a9e9b9f2-dced-fcdf-a9e9-b9f2dcedfcdf}</x14:id>
        </ext>
      </extLst>
    </cfRule>
  </conditionalFormatting>
  <conditionalFormatting sqref="P111">
    <cfRule type="dataBar" priority="2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{2d6d3d74-5869-785b-2d6d-3d745869785b}</x14:id>
        </ext>
      </extLst>
    </cfRule>
  </conditionalFormatting>
  <conditionalFormatting sqref="P111">
    <cfRule type="dataBar" priority="2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{45d5551c-3cc1-1913-45d5-551c3cc11913}</x14:id>
        </ext>
      </extLst>
    </cfRule>
  </conditionalFormatting>
  <conditionalFormatting sqref="P111">
    <cfRule type="dataBar" priority="1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{c181d198-b485-9497-c181-d198b4859497}</x14:id>
        </ext>
      </extLst>
    </cfRule>
  </conditionalFormatting>
  <conditionalFormatting sqref="P111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{4d4d5d14-3859-181b-4d4d-5d143859181b}</x14:id>
        </ext>
      </extLst>
    </cfRule>
  </conditionalFormatting>
  <conditionalFormatting sqref="P111">
    <cfRule type="dataBar" priority="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{c989d998-bc8d-9c9f-c989-d998bc8d9c9f}</x14:id>
        </ext>
      </extLst>
    </cfRule>
  </conditionalFormatting>
  <conditionalFormatting sqref="P111">
    <cfRule type="dataBar" priority="3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{5515457c-2d11-a813-5515-457c2d11a813}</x14:id>
        </ext>
      </extLst>
    </cfRule>
  </conditionalFormatting>
  <conditionalFormatting sqref="P111">
    <cfRule type="dataBar" priority="2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{d191c188-a495-8497-d191-c188a4958497}</x14:id>
        </ext>
      </extLst>
    </cfRule>
  </conditionalFormatting>
  <conditionalFormatting sqref="P111">
    <cfRule type="dataBar" priority="2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{5d1d4de4-2819-381b-5d1d-4de42819381b}</x14:id>
        </ext>
      </extLst>
    </cfRule>
  </conditionalFormatting>
  <conditionalFormatting sqref="P111">
    <cfRule type="dataBar" priority="2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{d999c989-ac9d-8c9f-d999-c989ac9d8c9f}</x14:id>
        </ext>
      </extLst>
    </cfRule>
  </conditionalFormatting>
  <conditionalFormatting sqref="P111">
    <cfRule type="dataBar" priority="2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{6525753c-1a21-3f13-6525-753c1a213f13}</x14:id>
        </ext>
      </extLst>
    </cfRule>
  </conditionalFormatting>
  <conditionalFormatting sqref="P111">
    <cfRule type="dataBar" priority="2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{e1a1f1b8-94a5-b497-e1a1-f1b894a5b497}</x14:id>
        </ext>
      </extLst>
    </cfRule>
  </conditionalFormatting>
  <conditionalFormatting sqref="P111">
    <cfRule type="dataBar" priority="1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{0d4d1d59-7544-5556-0d4d-1d5975445556}</x14:id>
        </ext>
      </extLst>
    </cfRule>
  </conditionalFormatting>
  <conditionalFormatting sqref="P111">
    <cfRule type="dataBar" priority="1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{84c494dd-f1cc-d1d2-84c4-94ddf1ccd1d2}</x14:id>
        </ext>
      </extLst>
    </cfRule>
  </conditionalFormatting>
  <conditionalFormatting sqref="P111">
    <cfRule type="dataBar" priority="1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{98481851-7d4c-5d5e-9848-18517d4c5d5e}</x14:id>
        </ext>
      </extLst>
    </cfRule>
  </conditionalFormatting>
  <conditionalFormatting sqref="P111">
    <cfRule type="dataBar" priority="1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{8ccc9cd5-f9c8-d9da-8ccc-9cd5f9c8d9da}</x14:id>
        </ext>
      </extLst>
    </cfRule>
  </conditionalFormatting>
  <conditionalFormatting sqref="P111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{1c5cac49-6554-4556-1c5c-ac4965544556}</x14:id>
        </ext>
      </extLst>
    </cfRule>
  </conditionalFormatting>
  <conditionalFormatting sqref="P111">
    <cfRule type="dataBar" priority="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{94d484cd-e1dd-c1d2-94d4-84cde1ddc1d2}</x14:id>
        </ext>
      </extLst>
    </cfRule>
  </conditionalFormatting>
  <conditionalFormatting sqref="P111">
    <cfRule type="dataBar" priority="5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{18583841-6d5c-4d5e-1858-38416d5c4d5e}</x14:id>
        </ext>
      </extLst>
    </cfRule>
  </conditionalFormatting>
  <conditionalFormatting sqref="P111">
    <cfRule type="dataBar" priority="5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{9cdc8cc5-e9d8-c9da-9cdc-8cc5e9d8c9da}</x14:id>
        </ext>
      </extLst>
    </cfRule>
  </conditionalFormatting>
  <conditionalFormatting sqref="P111">
    <cfRule type="dataBar" priority="5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{2b6b3b79-5564-7556-2b6b-3b7955647556}</x14:id>
        </ext>
      </extLst>
    </cfRule>
  </conditionalFormatting>
  <conditionalFormatting sqref="P111">
    <cfRule type="dataBar" priority="5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{a4e4b4fd-d1ea-f1d2-a4e4-b4fdd1eaf1d2}</x14:id>
        </ext>
      </extLst>
    </cfRule>
  </conditionalFormatting>
  <conditionalFormatting sqref="P111">
    <cfRule type="dataBar" priority="5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{cc8cdc95-b988-999a-cc8c-dc95b988999a}</x14:id>
        </ext>
      </extLst>
    </cfRule>
  </conditionalFormatting>
  <conditionalFormatting sqref="P111">
    <cfRule type="dataBar" priority="50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{48085811-3d1c-1d1e-4808-58113d1c1d1e}</x14:id>
        </ext>
      </extLst>
    </cfRule>
  </conditionalFormatting>
  <conditionalFormatting sqref="P111">
    <cfRule type="dataBar" priority="4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{c484d49d-b180-9192-c484-d49db1809192}</x14:id>
        </ext>
      </extLst>
    </cfRule>
  </conditionalFormatting>
  <conditionalFormatting sqref="P111">
    <cfRule type="dataBar" priority="4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{41915119-3584-1516-4191-511935841516}</x14:id>
        </ext>
      </extLst>
    </cfRule>
  </conditionalFormatting>
  <conditionalFormatting sqref="P111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{dc9ccc85-a998-899a-dc9c-cc85a998899a}</x14:id>
        </ext>
      </extLst>
    </cfRule>
  </conditionalFormatting>
  <conditionalFormatting sqref="P111">
    <cfRule type="dataBar" priority="45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{581848a1-2d1c-7d1e-5818-48a12d1c7d1e}</x14:id>
        </ext>
      </extLst>
    </cfRule>
  </conditionalFormatting>
  <conditionalFormatting sqref="P111">
    <cfRule type="dataBar" priority="40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P111">
    <cfRule type="dataBar" priority="3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{50104039-2514-e516-5010-40392514e516}</x14:id>
        </ext>
      </extLst>
    </cfRule>
  </conditionalFormatting>
  <conditionalFormatting sqref="P111">
    <cfRule type="dataBar" priority="49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{ecacfcb5-99a8-b99a-ecac-fcb599a8b99a}</x14:id>
        </ext>
      </extLst>
    </cfRule>
  </conditionalFormatting>
  <conditionalFormatting sqref="P111">
    <cfRule type="dataBar" priority="4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{68287831-1d2c-3d1e-6828-78311d2c3d1e}</x14:id>
        </ext>
      </extLst>
    </cfRule>
  </conditionalFormatting>
  <conditionalFormatting sqref="P111">
    <cfRule type="dataBar" priority="4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{38782861-4d7c-6e6e-3878-28614d7c6e6e}</x14:id>
        </ext>
      </extLst>
    </cfRule>
  </conditionalFormatting>
  <conditionalFormatting sqref="P111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{bcfcace5-c9f8-eaea-bcfc-ace5c9f8eaea}</x14:id>
        </ext>
      </extLst>
    </cfRule>
  </conditionalFormatting>
  <conditionalFormatting sqref="P111">
    <cfRule type="dataBar" priority="4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{31712169-4574-6666-3171-216945746666}</x14:id>
        </ext>
      </extLst>
    </cfRule>
  </conditionalFormatting>
  <conditionalFormatting sqref="P111">
    <cfRule type="dataBar" priority="48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{b4f4a4ed-c1f0-e2e2-b4f4-a4edc1f0e2e2}</x14:id>
        </ext>
      </extLst>
    </cfRule>
  </conditionalFormatting>
  <conditionalFormatting sqref="P111">
    <cfRule type="dataBar" priority="4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{28683871-5d6c-7e6e-2868-38715d6c7e6e}</x14:id>
        </ext>
      </extLst>
    </cfRule>
  </conditionalFormatting>
  <conditionalFormatting sqref="P111">
    <cfRule type="dataBar" priority="4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{acecbcf5-d9e8-faea-acec-bcf5d9e8faea}</x14:id>
        </ext>
      </extLst>
    </cfRule>
  </conditionalFormatting>
  <conditionalFormatting sqref="P111">
    <cfRule type="dataBar" priority="4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{20603079-5564-7666-2060-307955647666}</x14:id>
        </ext>
      </extLst>
    </cfRule>
  </conditionalFormatting>
  <conditionalFormatting sqref="P111">
    <cfRule type="dataBar" priority="41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{a4e4b4fd-d1e1-f2e2-a4e4-b4fdd1e1f2e2}</x14:id>
        </ext>
      </extLst>
    </cfRule>
  </conditionalFormatting>
  <conditionalFormatting sqref="P111">
    <cfRule type="dataBar" priority="3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{18584841-6d5c-4e6e-1858-48416d5c4e6e}</x14:id>
        </ext>
      </extLst>
    </cfRule>
  </conditionalFormatting>
  <conditionalFormatting sqref="P111">
    <cfRule type="dataBar" priority="2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{9cdc8cc5-e9d8-caea-9cdc-8cc5e9d8caea}</x14:id>
        </ext>
      </extLst>
    </cfRule>
  </conditionalFormatting>
  <conditionalFormatting sqref="P111">
    <cfRule type="dataBar" priority="35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{f4b4e4ad-81bc-a2a2-f4b4-e4ad81bca2a2}</x14:id>
        </ext>
      </extLst>
    </cfRule>
  </conditionalFormatting>
  <conditionalFormatting sqref="P111">
    <cfRule type="dataBar" priority="35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{7d3d6d29-c534-2626-7d3d-6d29c5342626}</x14:id>
        </ext>
      </extLst>
    </cfRule>
  </conditionalFormatting>
  <conditionalFormatting sqref="P111">
    <cfRule type="dataBar" priority="3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{fcbceca5-89b8-aaaa-fcbc-eca589b8aaaa}</x14:id>
        </ext>
      </extLst>
    </cfRule>
  </conditionalFormatting>
  <conditionalFormatting sqref="P111">
    <cfRule type="dataBar" priority="34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{78386821-5d3c-2e2e-7838-68215d3c2e2e}</x14:id>
        </ext>
      </extLst>
    </cfRule>
  </conditionalFormatting>
  <conditionalFormatting sqref="P111">
    <cfRule type="dataBar" priority="3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{e4a4f4bd-91ad-b2a2-e4a4-f4bd91adb2a2}</x14:id>
        </ext>
      </extLst>
    </cfRule>
  </conditionalFormatting>
  <conditionalFormatting sqref="P111">
    <cfRule type="dataBar" priority="3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{6c2c7c39-1524-3626-6c2c-7c3915243626}</x14:id>
        </ext>
      </extLst>
    </cfRule>
  </conditionalFormatting>
  <conditionalFormatting sqref="P111">
    <cfRule type="dataBar" priority="2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{ecacfcb5-99a8-baaa-ecac-fcb599a8baaa}</x14:id>
        </ext>
      </extLst>
    </cfRule>
  </conditionalFormatting>
  <conditionalFormatting sqref="P111">
    <cfRule type="dataBar" priority="2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{68287831-1d2c-3e2e-6828-78311d2c3e2e}</x14:id>
        </ext>
      </extLst>
    </cfRule>
  </conditionalFormatting>
  <conditionalFormatting sqref="P111">
    <cfRule type="dataBar" priority="2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{d494c48d-a19a-82a2-d494-c48da19a82a2}</x14:id>
        </ext>
      </extLst>
    </cfRule>
  </conditionalFormatting>
  <conditionalFormatting sqref="P111">
    <cfRule type="dataBar" priority="19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{5b1b4b49-2514-9626-5b1b-4b4925149626}</x14:id>
        </ext>
      </extLst>
    </cfRule>
  </conditionalFormatting>
  <conditionalFormatting sqref="P111">
    <cfRule type="dataBar" priority="1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{dc9ccc85-a998-888a-dc9c-cc85a998888a}</x14:id>
        </ext>
      </extLst>
    </cfRule>
  </conditionalFormatting>
  <conditionalFormatting sqref="P111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{58184871-2d1c-6cae-5818-48712d1c6cae}</x14:id>
        </ext>
      </extLst>
    </cfRule>
  </conditionalFormatting>
  <conditionalFormatting sqref="P111">
    <cfRule type="dataBar" priority="2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{d494c48d-a193-8782-d494-c48da1938782}</x14:id>
        </ext>
      </extLst>
    </cfRule>
  </conditionalFormatting>
  <conditionalFormatting sqref="P111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{521242e9-2514-f4b6-5212-42e92514f4b6}</x14:id>
        </ext>
      </extLst>
    </cfRule>
  </conditionalFormatting>
  <conditionalFormatting sqref="P111">
    <cfRule type="dataBar" priority="2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{cc8cdc95-b988-988a-cc8c-dc95b988988a}</x14:id>
        </ext>
      </extLst>
    </cfRule>
  </conditionalFormatting>
  <conditionalFormatting sqref="P111">
    <cfRule type="dataBar" priority="2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{48d85811-3dcc-1c8e-48d8-58113dcc1c8e}</x14:id>
        </ext>
      </extLst>
    </cfRule>
  </conditionalFormatting>
  <conditionalFormatting sqref="P111">
    <cfRule type="dataBar" priority="2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{c484d49d-b182-9682-c484-d49db1829682}</x14:id>
        </ext>
      </extLst>
    </cfRule>
  </conditionalFormatting>
  <conditionalFormatting sqref="P111">
    <cfRule type="dataBar" priority="2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{43435319-3554-1496-4343-531935541496}</x14:id>
        </ext>
      </extLst>
    </cfRule>
  </conditionalFormatting>
  <conditionalFormatting sqref="P111">
    <cfRule type="dataBar" priority="1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{fcbceca5-89b8-a88a-fcbc-eca589b8a88a}</x14:id>
        </ext>
      </extLst>
    </cfRule>
  </conditionalFormatting>
  <conditionalFormatting sqref="P111">
    <cfRule type="dataBar" priority="1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{78386821-fd3c-2cae-7838-6821fd3c2cae}</x14:id>
        </ext>
      </extLst>
    </cfRule>
  </conditionalFormatting>
  <conditionalFormatting sqref="P111">
    <cfRule type="dataBar" priority="15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{1e5e7e49-6554-4446-1e5e-7e4965544446}</x14:id>
        </ext>
      </extLst>
    </cfRule>
  </conditionalFormatting>
  <conditionalFormatting sqref="P111">
    <cfRule type="dataBar" priority="1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{94d484cd-e1df-cfc2-94d4-84cde1dfcfc2}</x14:id>
        </ext>
      </extLst>
    </cfRule>
  </conditionalFormatting>
  <conditionalFormatting sqref="P111">
    <cfRule type="dataBar" priority="9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{1858e841-6d5c-4c4e-1858-e8416d5c4c4e}</x14:id>
        </ext>
      </extLst>
    </cfRule>
  </conditionalFormatting>
  <conditionalFormatting sqref="P111">
    <cfRule type="dataBar" priority="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{9cdc8cc5-e9d8-c8ca-9cdc-8cc5e9d8c8ca}</x14:id>
        </ext>
      </extLst>
    </cfRule>
  </conditionalFormatting>
  <conditionalFormatting sqref="P111">
    <cfRule type="dataBar" priority="50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{df4f1f59-7544-5446-df4f-1f5975445446}</x14:id>
        </ext>
      </extLst>
    </cfRule>
  </conditionalFormatting>
  <conditionalFormatting sqref="P111">
    <cfRule type="dataBar" priority="5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{84c494dd-f1ce-dec2-84c4-94ddf1cedec2}</x14:id>
        </ext>
      </extLst>
    </cfRule>
  </conditionalFormatting>
  <conditionalFormatting sqref="P111">
    <cfRule type="dataBar" priority="4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{48481851-7d4c-5c4e-4848-18517d4c5c4e}</x14:id>
        </ext>
      </extLst>
    </cfRule>
  </conditionalFormatting>
  <conditionalFormatting sqref="P111">
    <cfRule type="dataBar" priority="4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{8ccc9cd5-f9c8-d8ca-8ccc-9cd5f9c8d8ca}</x14:id>
        </ext>
      </extLst>
    </cfRule>
  </conditionalFormatting>
  <conditionalFormatting sqref="P111">
    <cfRule type="dataBar" priority="49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{38782869-4574-6446-3878-286945746446}</x14:id>
        </ext>
      </extLst>
    </cfRule>
  </conditionalFormatting>
  <conditionalFormatting sqref="P111">
    <cfRule type="dataBar" priority="4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{b4f4a4ed-c1f9-e9c2-b4f4-a4edc1f9e9c2}</x14:id>
        </ext>
      </extLst>
    </cfRule>
  </conditionalFormatting>
  <conditionalFormatting sqref="P111">
    <cfRule type="dataBar" priority="4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{551545ac-2f11-b133-5515-45ac2f11b133}</x14:id>
        </ext>
      </extLst>
    </cfRule>
  </conditionalFormatting>
  <conditionalFormatting sqref="P111">
    <cfRule type="dataBar" priority="4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{d191c188-a495-8587-d191-c188a4958587}</x14:id>
        </ext>
      </extLst>
    </cfRule>
  </conditionalFormatting>
  <conditionalFormatting sqref="P111">
    <cfRule type="dataBar" priority="4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{5d1d4d34-2819-292b-5d1d-4d342819292b}</x14:id>
        </ext>
      </extLst>
    </cfRule>
  </conditionalFormatting>
  <conditionalFormatting sqref="P111">
    <cfRule type="dataBar" priority="4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{d999c98b-ac9d-8d8f-d999-c98bac9d8d8f}</x14:id>
        </ext>
      </extLst>
    </cfRule>
  </conditionalFormatting>
  <conditionalFormatting sqref="P111">
    <cfRule type="dataBar" priority="4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{4505551c-3e11-1113-4505-551c3e111113}</x14:id>
        </ext>
      </extLst>
    </cfRule>
  </conditionalFormatting>
  <conditionalFormatting sqref="P111">
    <cfRule type="dataBar" priority="3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{c181d198-b485-9587-c181-d198b4859587}</x14:id>
        </ext>
      </extLst>
    </cfRule>
  </conditionalFormatting>
  <conditionalFormatting sqref="P111">
    <cfRule type="dataBar" priority="49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{4d9d5d14-3889-190b-4d9d-5d143889190b}</x14:id>
        </ext>
      </extLst>
    </cfRule>
  </conditionalFormatting>
  <conditionalFormatting sqref="P111">
    <cfRule type="dataBar" priority="4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{c989d99a-bc8d-9d8f-c989-d99abc8d9d8f}</x14:id>
        </ext>
      </extLst>
    </cfRule>
  </conditionalFormatting>
  <conditionalFormatting sqref="P111">
    <cfRule type="dataBar" priority="48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{7535652c-2931-2133-7535-652c29312133}</x14:id>
        </ext>
      </extLst>
    </cfRule>
  </conditionalFormatting>
  <conditionalFormatting sqref="P111">
    <cfRule type="dataBar" priority="4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{f1b1e1a8-84b5-a587-f1b1-e1a884b5a587}</x14:id>
        </ext>
      </extLst>
    </cfRule>
  </conditionalFormatting>
  <conditionalFormatting sqref="P111">
    <cfRule type="dataBar" priority="4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{99d989c7-ecdd-cdcf-99d9-89c7ecddcdcf}</x14:id>
        </ext>
      </extLst>
    </cfRule>
  </conditionalFormatting>
  <conditionalFormatting sqref="P111">
    <cfRule type="dataBar" priority="4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{1d5dad44-6859-494b-1d5d-ad446859494b}</x14:id>
        </ext>
      </extLst>
    </cfRule>
  </conditionalFormatting>
  <conditionalFormatting sqref="P111">
    <cfRule type="dataBar" priority="45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{91d181c8-e4d5-c5c7-91d1-81c8e4d5c5c7}</x14:id>
        </ext>
      </extLst>
    </cfRule>
  </conditionalFormatting>
  <conditionalFormatting sqref="P111">
    <cfRule type="dataBar" priority="4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{1555354c-6351-4143-1555-354c63514143}</x14:id>
        </ext>
      </extLst>
    </cfRule>
  </conditionalFormatting>
  <conditionalFormatting sqref="P111">
    <cfRule type="dataBar" priority="4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{89c999d6-fccd-ddcf-89c9-99d6fccdddcf}</x14:id>
        </ext>
      </extLst>
    </cfRule>
  </conditionalFormatting>
  <conditionalFormatting sqref="P111">
    <cfRule type="dataBar" priority="41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{0d4d1d54-7849-594b-0d4d-1d547849594b}</x14:id>
        </ext>
      </extLst>
    </cfRule>
  </conditionalFormatting>
  <conditionalFormatting sqref="P111">
    <cfRule type="dataBar" priority="36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{81c191d8-f4c5-d5c7-81c1-91d8f4c5d5c7}</x14:id>
        </ext>
      </extLst>
    </cfRule>
  </conditionalFormatting>
  <conditionalFormatting sqref="P111">
    <cfRule type="dataBar" priority="2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{9545155c-7241-5143-9545-155c72415143}</x14:id>
        </ext>
      </extLst>
    </cfRule>
  </conditionalFormatting>
  <conditionalFormatting sqref="P111">
    <cfRule type="dataBar" priority="3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{b9f9a9e1-ccfd-edcf-b9f9-a9e1ccfdedcf}</x14:id>
        </ext>
      </extLst>
    </cfRule>
  </conditionalFormatting>
  <conditionalFormatting sqref="P111">
    <cfRule type="dataBar" priority="3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{3d7d2d64-4879-694b-3d7d-2d644879694b}</x14:id>
        </ext>
      </extLst>
    </cfRule>
  </conditionalFormatting>
  <conditionalFormatting sqref="P111">
    <cfRule type="dataBar" priority="34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{cf8fdf96-ba8b-9a99-cf8f-df96ba8b9a99}</x14:id>
        </ext>
      </extLst>
    </cfRule>
  </conditionalFormatting>
  <conditionalFormatting sqref="P111">
    <cfRule type="dataBar" priority="3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{4bcb5b12-3edf-1e1d-4bcb-5b123edf1e1d}</x14:id>
        </ext>
      </extLst>
    </cfRule>
  </conditionalFormatting>
  <conditionalFormatting sqref="P111">
    <cfRule type="dataBar" priority="3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{c787d79e-b283-9291-c787-d79eb2839291}</x14:id>
        </ext>
      </extLst>
    </cfRule>
  </conditionalFormatting>
  <conditionalFormatting sqref="P111">
    <cfRule type="dataBar" priority="3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{4353531a-3647-1615-4353-531a36471615}</x14:id>
        </ext>
      </extLst>
    </cfRule>
  </conditionalFormatting>
  <conditionalFormatting sqref="P111">
    <cfRule type="dataBar" priority="2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{df9fcf86-aa9b-8a99-df9f-cf86aa9b8a99}</x14:id>
        </ext>
      </extLst>
    </cfRule>
  </conditionalFormatting>
  <conditionalFormatting sqref="P111">
    <cfRule type="dataBar" priority="24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{5b1b4b62-2e1f-7e1d-5b1b-4b622e1f7e1d}</x14:id>
        </ext>
      </extLst>
    </cfRule>
  </conditionalFormatting>
  <conditionalFormatting sqref="P111">
    <cfRule type="dataBar" priority="2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{d797c78e-a293-8291-d797-c78ea2938291}</x14:id>
        </ext>
      </extLst>
    </cfRule>
  </conditionalFormatting>
  <conditionalFormatting sqref="P111">
    <cfRule type="dataBar" priority="1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{531343fa-2617-e615-5313-43fa2617e615}</x14:id>
        </ext>
      </extLst>
    </cfRule>
  </conditionalFormatting>
  <conditionalFormatting sqref="P111">
    <cfRule type="dataBar" priority="1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{efafffb6-9aab-ba99-efaf-ffb69aabba99}</x14:id>
        </ext>
      </extLst>
    </cfRule>
  </conditionalFormatting>
  <conditionalFormatting sqref="P111">
    <cfRule type="dataBar" priority="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{6b2b7b32-1e2f-3e1d-6b2b-7b321e2f3e1d}</x14:id>
        </ext>
      </extLst>
    </cfRule>
  </conditionalFormatting>
  <conditionalFormatting sqref="P111">
    <cfRule type="dataBar" priority="29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{c343135a-7647-5655-c343-135a76475655}</x14:id>
        </ext>
      </extLst>
    </cfRule>
  </conditionalFormatting>
  <conditionalFormatting sqref="P111">
    <cfRule type="dataBar" priority="2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{87c797de-f2c3-d2d1-87c7-97def2c3d2d1}</x14:id>
        </ext>
      </extLst>
    </cfRule>
  </conditionalFormatting>
  <conditionalFormatting sqref="P111">
    <cfRule type="dataBar" priority="2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{5b4b1b52-7e4f-5e5d-5b4b-1b527e4f5e5d}</x14:id>
        </ext>
      </extLst>
    </cfRule>
  </conditionalFormatting>
  <conditionalFormatting sqref="P111">
    <cfRule type="dataBar" priority="26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{8fcf9fd6-facb-dad9-8fcf-9fd6facbdad9}</x14:id>
        </ext>
      </extLst>
    </cfRule>
  </conditionalFormatting>
  <conditionalFormatting sqref="P111">
    <cfRule type="dataBar" priority="2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{1353634a-6657-4655-1353-634a66574655}</x14:id>
        </ext>
      </extLst>
    </cfRule>
  </conditionalFormatting>
  <conditionalFormatting sqref="P111">
    <cfRule type="dataBar" priority="2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{97d787ce-e2d3-c2d1-97d7-87cee2d3c2d1}</x14:id>
        </ext>
      </extLst>
    </cfRule>
  </conditionalFormatting>
  <conditionalFormatting sqref="P111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{1b5bfb42-6e5f-4e5d-1b5b-fb426e5f4e5d}</x14:id>
        </ext>
      </extLst>
    </cfRule>
  </conditionalFormatting>
  <conditionalFormatting sqref="P111">
    <cfRule type="dataBar" priority="1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{9fdf8fc6-eadb-cad9-9fdf-8fc6eadbcad9}</x14:id>
        </ext>
      </extLst>
    </cfRule>
  </conditionalFormatting>
  <conditionalFormatting sqref="P111">
    <cfRule type="dataBar" priority="1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{2363337a-5667-7655-2363-337a56677655}</x14:id>
        </ext>
      </extLst>
    </cfRule>
  </conditionalFormatting>
  <conditionalFormatting sqref="P111">
    <cfRule type="dataBar" priority="1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{a7e7b7fe-d2e3-f2d1-a7e7-b7fed2e3f2d1}</x14:id>
        </ext>
      </extLst>
    </cfRule>
  </conditionalFormatting>
  <conditionalFormatting sqref="P111">
    <cfRule type="dataBar" priority="9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{4616561f-3302-1313-4616-561f33021313}</x14:id>
        </ext>
      </extLst>
    </cfRule>
  </conditionalFormatting>
  <conditionalFormatting sqref="P111">
    <cfRule type="dataBar" priority="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{c282d29b-b786-9794-c282-d29bb7869794}</x14:id>
        </ext>
      </extLst>
    </cfRule>
  </conditionalFormatting>
  <conditionalFormatting sqref="P111">
    <cfRule type="dataBar" priority="4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{4e8e5e17-3b9a-1b18-4e8e-5e173b9a1b18}</x14:id>
        </ext>
      </extLst>
    </cfRule>
  </conditionalFormatting>
  <conditionalFormatting sqref="P111">
    <cfRule type="dataBar" priority="4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{ca8ada93-bf8e-9f9c-ca8a-da93bf8e9f9c}</x14:id>
        </ext>
      </extLst>
    </cfRule>
  </conditionalFormatting>
  <conditionalFormatting sqref="P111">
    <cfRule type="dataBar" priority="4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{561646bf-2312-a312-5616-46bf2312a312}</x14:id>
        </ext>
      </extLst>
    </cfRule>
  </conditionalFormatting>
  <conditionalFormatting sqref="P111">
    <cfRule type="dataBar" priority="4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{d292c28b-a796-8794-d292-c28ba7968794}</x14:id>
        </ext>
      </extLst>
    </cfRule>
  </conditionalFormatting>
  <conditionalFormatting sqref="P111">
    <cfRule type="dataBar" priority="4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{5e1e4e27-2b1a-3b18-5e1e-4e272b1a3b18}</x14:id>
        </ext>
      </extLst>
    </cfRule>
  </conditionalFormatting>
  <conditionalFormatting sqref="P111">
    <cfRule type="dataBar" priority="4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{da9aca83-af9e-8f9c-da9a-ca83af9e8f9c}</x14:id>
        </ext>
      </extLst>
    </cfRule>
  </conditionalFormatting>
  <conditionalFormatting sqref="P111">
    <cfRule type="dataBar" priority="4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{6626763f-1322-3315-6626-763f13223315}</x14:id>
        </ext>
      </extLst>
    </cfRule>
  </conditionalFormatting>
  <conditionalFormatting sqref="P111">
    <cfRule type="dataBar" priority="47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{e2a2f2bb-97a6-b794-e2a2-f2bb97a6b794}</x14:id>
        </ext>
      </extLst>
    </cfRule>
  </conditionalFormatting>
  <conditionalFormatting sqref="P111">
    <cfRule type="dataBar" priority="46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{8aca9ad3-ffce-dfdc-8aca-9ad3ffcedfdc}</x14:id>
        </ext>
      </extLst>
    </cfRule>
  </conditionalFormatting>
  <conditionalFormatting sqref="P111">
    <cfRule type="dataBar" priority="4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{1e4e1e57-7b4a-5b58-1e4e-1e577b4a5b58}</x14:id>
        </ext>
      </extLst>
    </cfRule>
  </conditionalFormatting>
  <conditionalFormatting sqref="P111">
    <cfRule type="dataBar" priority="3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{82c292db-f7c6-d7d4-82c2-92dbf7c6d7d4}</x14:id>
        </ext>
      </extLst>
    </cfRule>
  </conditionalFormatting>
  <conditionalFormatting sqref="P111">
    <cfRule type="dataBar" priority="3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{8646165f-7342-535f-8646-165f7342535f}</x14:id>
        </ext>
      </extLst>
    </cfRule>
  </conditionalFormatting>
  <conditionalFormatting sqref="P111">
    <cfRule type="dataBar" priority="4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{9ada8ac3-efde-cfdc-9ada-8ac3efdecfdc}</x14:id>
        </ext>
      </extLst>
    </cfRule>
  </conditionalFormatting>
  <conditionalFormatting sqref="P111">
    <cfRule type="dataBar" priority="4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{1e5ebe47-6b5a-4b58-1e5e-be476b5a4b58}</x14:id>
        </ext>
      </extLst>
    </cfRule>
  </conditionalFormatting>
  <conditionalFormatting sqref="P111">
    <cfRule type="dataBar" priority="4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{92d282cb-e7d6-c7d4-92d2-82cbe7d6c7d4}</x14:id>
        </ext>
      </extLst>
    </cfRule>
  </conditionalFormatting>
  <conditionalFormatting sqref="P111">
    <cfRule type="dataBar" priority="4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{1656264f-6352-435e-1656-264f6352435e}</x14:id>
        </ext>
      </extLst>
    </cfRule>
  </conditionalFormatting>
  <conditionalFormatting sqref="P111">
    <cfRule type="dataBar" priority="4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{aaeabaf3-dfee-ffdc-aaea-baf3dfeeffdc}</x14:id>
        </ext>
      </extLst>
    </cfRule>
  </conditionalFormatting>
  <conditionalFormatting sqref="P111">
    <cfRule type="dataBar" priority="4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{2e6e3e77-5b6a-7b58-2e6e-3e775b6a7b58}</x14:id>
        </ext>
      </extLst>
    </cfRule>
  </conditionalFormatting>
  <conditionalFormatting sqref="P111">
    <cfRule type="dataBar" priority="44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{7e3e6e27-db3a-2828-7e3e-6e27db3a2828}</x14:id>
        </ext>
      </extLst>
    </cfRule>
  </conditionalFormatting>
  <conditionalFormatting sqref="P111">
    <cfRule type="dataBar" priority="4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{fabaeaa3-8fbe-acac-faba-eaa38fbeacac}</x14:id>
        </ext>
      </extLst>
    </cfRule>
  </conditionalFormatting>
  <conditionalFormatting sqref="P111">
    <cfRule type="dataBar" priority="4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{7636662f-4332-212f-7636-662f4332212f}</x14:id>
        </ext>
      </extLst>
    </cfRule>
  </conditionalFormatting>
  <conditionalFormatting sqref="P111">
    <cfRule type="dataBar" priority="40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{f2b2e2ab-87b6-a4a4-f2b2-e2ab87b6a4a4}</x14:id>
        </ext>
      </extLst>
    </cfRule>
  </conditionalFormatting>
  <conditionalFormatting sqref="P111">
    <cfRule type="dataBar" priority="36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{6e2e7e37-1b2a-3828-6e2e-7e371b2a3828}</x14:id>
        </ext>
      </extLst>
    </cfRule>
  </conditionalFormatting>
  <conditionalFormatting sqref="P111">
    <cfRule type="dataBar" priority="2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{eaaafab3-9fae-bcac-eaaa-fab39faebcac}</x14:id>
        </ext>
      </extLst>
    </cfRule>
  </conditionalFormatting>
  <conditionalFormatting sqref="P111">
    <cfRule type="dataBar" priority="3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{6626763f-1322-302e-6626-763f1322302e}</x14:id>
        </ext>
      </extLst>
    </cfRule>
  </conditionalFormatting>
  <conditionalFormatting sqref="P111">
    <cfRule type="dataBar" priority="34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{e2a2f2bb-97a6-b4a4-e2a2-f2bb97a6b4a4}</x14:id>
        </ext>
      </extLst>
    </cfRule>
  </conditionalFormatting>
  <conditionalFormatting sqref="P111">
    <cfRule type="dataBar" priority="3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{5e1e4e57-2b1a-4828-5e1e-4e572b1a4828}</x14:id>
        </ext>
      </extLst>
    </cfRule>
  </conditionalFormatting>
  <conditionalFormatting sqref="P111">
    <cfRule type="dataBar" priority="3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{da9aca83-af9e-8cac-da9a-ca83af9e8cac}</x14:id>
        </ext>
      </extLst>
    </cfRule>
  </conditionalFormatting>
  <conditionalFormatting sqref="P111">
    <cfRule type="dataBar" priority="32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{b2f2a2eb-c7f6-e4e4-b2f2-a2ebc7f6e4e4}</x14:id>
        </ext>
      </extLst>
    </cfRule>
  </conditionalFormatting>
  <conditionalFormatting sqref="P111">
    <cfRule type="dataBar" priority="3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{3676266f-4372-6963-3676-266f43726963}</x14:id>
        </ext>
      </extLst>
    </cfRule>
  </conditionalFormatting>
  <conditionalFormatting sqref="P111">
    <cfRule type="dataBar" priority="2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{bafaaae3-cffe-ecec-bafa-aae3cffeecec}</x14:id>
        </ext>
      </extLst>
    </cfRule>
  </conditionalFormatting>
  <conditionalFormatting sqref="P111">
    <cfRule type="dataBar" priority="2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{3e7e2e67-4b7a-6868-3e7e-2e674b7a6868}</x14:id>
        </ext>
      </extLst>
    </cfRule>
  </conditionalFormatting>
  <conditionalFormatting sqref="P111">
    <cfRule type="dataBar" priority="2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{a2e2b2fb-d7e6-f4e4-a2e2-b2fbd7e6f4e4}</x14:id>
        </ext>
      </extLst>
    </cfRule>
  </conditionalFormatting>
  <conditionalFormatting sqref="P111">
    <cfRule type="dataBar" priority="1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{2666367f-5362-7862-2666-367f53627862}</x14:id>
        </ext>
      </extLst>
    </cfRule>
  </conditionalFormatting>
  <conditionalFormatting sqref="P111">
    <cfRule type="dataBar" priority="14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{aaeabaf3-dfee-fcec-aaea-baf3dfeefcec}</x14:id>
        </ext>
      </extLst>
    </cfRule>
  </conditionalFormatting>
  <conditionalFormatting sqref="P111">
    <cfRule type="dataBar" priority="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{2e6e3e77-5b6a-7868-2e6e-3e775b6a7868}</x14:id>
        </ext>
      </extLst>
    </cfRule>
  </conditionalFormatting>
  <conditionalFormatting sqref="P111">
    <cfRule type="dataBar" priority="29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{92d282cb-e7d6-c4e4-92d2-82cbe7d6c4e4}</x14:id>
        </ext>
      </extLst>
    </cfRule>
  </conditionalFormatting>
  <conditionalFormatting sqref="P111">
    <cfRule type="dataBar" priority="2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{1656564f-6352-4f65-1656-564f63524f65}</x14:id>
        </ext>
      </extLst>
    </cfRule>
  </conditionalFormatting>
  <conditionalFormatting sqref="P111">
    <cfRule type="dataBar" priority="2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{11513148-6455-4547-1151-314864554547}</x14:id>
        </ext>
      </extLst>
    </cfRule>
  </conditionalFormatting>
  <conditionalFormatting sqref="P111">
    <cfRule type="dataBar" priority="2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{95d585cc-ead1-c1c3-95d5-85ccead1c1c3}</x14:id>
        </ext>
      </extLst>
    </cfRule>
  </conditionalFormatting>
  <conditionalFormatting sqref="P111">
    <cfRule type="dataBar" priority="25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{1959a94e-6c5d-4d4f-1959-a94e6c5d4d4f}</x14:id>
        </ext>
      </extLst>
    </cfRule>
  </conditionalFormatting>
  <conditionalFormatting sqref="P111">
    <cfRule type="dataBar" priority="2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{9ddd8dc4-e8d9-c9cb-9ddd-8dc4e8d9c9cb}</x14:id>
        </ext>
      </extLst>
    </cfRule>
  </conditionalFormatting>
  <conditionalFormatting sqref="P111">
    <cfRule type="dataBar" priority="1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{91411158-7445-5547-9141-115874455547}</x14:id>
        </ext>
      </extLst>
    </cfRule>
  </conditionalFormatting>
  <conditionalFormatting sqref="P111">
    <cfRule type="dataBar" priority="1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{85c595dc-fbc1-d1c3-85c5-95dcfbc1d1c3}</x14:id>
        </ext>
      </extLst>
    </cfRule>
  </conditionalFormatting>
  <conditionalFormatting sqref="P111">
    <cfRule type="dataBar" priority="1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{0949195f-7c4d-5d4f-0949-195f7c4d5d4f}</x14:id>
        </ext>
      </extLst>
    </cfRule>
  </conditionalFormatting>
  <conditionalFormatting sqref="P111">
    <cfRule type="dataBar" priority="1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{8dcd9dd4-f8c9-d9cb-8dcd-9dd4f8c9d9cb}</x14:id>
        </ext>
      </extLst>
    </cfRule>
  </conditionalFormatting>
  <conditionalFormatting sqref="P111">
    <cfRule type="dataBar" priority="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{31712168-4475-6547-3171-216844756547}</x14:id>
        </ext>
      </extLst>
    </cfRule>
  </conditionalFormatting>
  <conditionalFormatting sqref="P111">
    <cfRule type="dataBar" priority="5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{b5f5a5ec-ccf1-e1c3-b5f5-a5ecccf1e1c3}</x14:id>
        </ext>
      </extLst>
    </cfRule>
  </conditionalFormatting>
  <conditionalFormatting sqref="P111">
    <cfRule type="dataBar" priority="4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{dd9dcd84-a899-898b-dd9d-cd84a899898b}</x14:id>
        </ext>
      </extLst>
    </cfRule>
  </conditionalFormatting>
  <conditionalFormatting sqref="P111">
    <cfRule type="dataBar" priority="4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{59194932-2c1d-6def-5919-49322c1d6def}</x14:id>
        </ext>
      </extLst>
    </cfRule>
  </conditionalFormatting>
  <conditionalFormatting sqref="P111">
    <cfRule type="dataBar" priority="4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{d595c58c-a691-8183-d595-c58ca6918183}</x14:id>
        </ext>
      </extLst>
    </cfRule>
  </conditionalFormatting>
  <conditionalFormatting sqref="P111">
    <cfRule type="dataBar" priority="4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{511141a8-2415-f5f7-5111-41a82415f5f7}</x14:id>
        </ext>
      </extLst>
    </cfRule>
  </conditionalFormatting>
  <conditionalFormatting sqref="P111">
    <cfRule type="dataBar" priority="48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{cd8ddd94-b889-998b-cd8d-dd94b889998b}</x14:id>
        </ext>
      </extLst>
    </cfRule>
  </conditionalFormatting>
  <conditionalFormatting sqref="P111">
    <cfRule type="dataBar" priority="4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{49995913-3c8d-1dcf-4999-59133c8d1dcf}</x14:id>
        </ext>
      </extLst>
    </cfRule>
  </conditionalFormatting>
  <conditionalFormatting sqref="P111">
    <cfRule type="dataBar" priority="4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{c585d59c-b781-9183-c585-d59cb7819183}</x14:id>
        </ext>
      </extLst>
    </cfRule>
  </conditionalFormatting>
  <conditionalFormatting sqref="P111">
    <cfRule type="dataBar" priority="4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{41015118-3415-15d7-4101-5118341515d7}</x14:id>
        </ext>
      </extLst>
    </cfRule>
  </conditionalFormatting>
  <conditionalFormatting sqref="P111">
    <cfRule type="dataBar" priority="4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{fdbdeda4-88b9-a98b-fdbd-eda488b9a98b}</x14:id>
        </ext>
      </extLst>
    </cfRule>
  </conditionalFormatting>
  <conditionalFormatting sqref="P111">
    <cfRule type="dataBar" priority="4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{79396924-bc3d-2def-7939-6924bc3d2def}</x14:id>
        </ext>
      </extLst>
    </cfRule>
  </conditionalFormatting>
  <conditionalFormatting sqref="P111">
    <cfRule type="dataBar" priority="3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{98d888c1-eddc-ccce-98d8-88c1eddcccce}</x14:id>
        </ext>
      </extLst>
    </cfRule>
  </conditionalFormatting>
  <conditionalFormatting sqref="P111">
    <cfRule type="dataBar" priority="31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{1c5cec45-6958-484a-1c5c-ec456958484a}</x14:id>
        </ext>
      </extLst>
    </cfRule>
  </conditionalFormatting>
  <conditionalFormatting sqref="P111">
    <cfRule type="dataBar" priority="4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{97d787c9-e5d4-c4c6-97d7-87c9e5d4c4c6}</x14:id>
        </ext>
      </extLst>
    </cfRule>
  </conditionalFormatting>
  <conditionalFormatting sqref="P111">
    <cfRule type="dataBar" priority="4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{1454744d-6156-4a42-1454-744d61564a42}</x14:id>
        </ext>
      </extLst>
    </cfRule>
  </conditionalFormatting>
  <conditionalFormatting sqref="P111">
    <cfRule type="dataBar" priority="47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{88c898d1-fdcc-dcce-88c8-98d1fdccdcce}</x14:id>
        </ext>
      </extLst>
    </cfRule>
  </conditionalFormatting>
  <conditionalFormatting sqref="P111">
    <cfRule type="dataBar" priority="47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{4c4c1c55-7948-584a-4c4c-1c557948584a}</x14:id>
        </ext>
      </extLst>
    </cfRule>
  </conditionalFormatting>
  <conditionalFormatting sqref="P111">
    <cfRule type="dataBar" priority="4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{86c696d9-f5c4-d4c6-86c6-96d9f5c4d4c6}</x14:id>
        </ext>
      </extLst>
    </cfRule>
  </conditionalFormatting>
  <conditionalFormatting sqref="P111">
    <cfRule type="dataBar" priority="4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{d444145d-7147-5b42-d444-145d71475b42}</x14:id>
        </ext>
      </extLst>
    </cfRule>
  </conditionalFormatting>
  <conditionalFormatting sqref="P111">
    <cfRule type="dataBar" priority="4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{b8f8a8e1-cdfc-ecce-b8f8-a8e1cdfcecce}</x14:id>
        </ext>
      </extLst>
    </cfRule>
  </conditionalFormatting>
  <conditionalFormatting sqref="P111">
    <cfRule type="dataBar" priority="43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{3c7c2c65-4978-684a-3c7c-2c654978684a}</x14:id>
        </ext>
      </extLst>
    </cfRule>
  </conditionalFormatting>
  <conditionalFormatting sqref="P111">
    <cfRule type="dataBar" priority="4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{541444ed-211a-b272-5414-44ed211ab272}</x14:id>
        </ext>
      </extLst>
    </cfRule>
  </conditionalFormatting>
  <conditionalFormatting sqref="P111">
    <cfRule type="dataBar" priority="40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{db9bcb89-a594-8486-db9b-cb89a5948486}</x14:id>
        </ext>
      </extLst>
    </cfRule>
  </conditionalFormatting>
  <conditionalFormatting sqref="P111">
    <cfRule type="dataBar" priority="3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{5c1c4c75-2918-286a-5c1c-4c752918286a}</x14:id>
        </ext>
      </extLst>
    </cfRule>
  </conditionalFormatting>
  <conditionalFormatting sqref="P111">
    <cfRule type="dataBar" priority="26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{d898c881-ad9c-8c8e-d898-c881ad9c8c8e}</x14:id>
        </ext>
      </extLst>
    </cfRule>
  </conditionalFormatting>
  <conditionalFormatting sqref="P111">
    <cfRule type="dataBar" priority="3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{4444541d-315b-1352-4444-541d315b1352}</x14:id>
        </ext>
      </extLst>
    </cfRule>
  </conditionalFormatting>
  <conditionalFormatting sqref="P111">
    <cfRule type="dataBar" priority="3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{ca8ada99-b584-9486-ca8a-da99b5849486}</x14:id>
        </ext>
      </extLst>
    </cfRule>
  </conditionalFormatting>
  <conditionalFormatting sqref="P111">
    <cfRule type="dataBar" priority="3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{4cdc5c15-39c8-184a-4cdc-5c1539c8184a}</x14:id>
        </ext>
      </extLst>
    </cfRule>
  </conditionalFormatting>
  <conditionalFormatting sqref="P111">
    <cfRule type="dataBar" priority="3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{c888d891-bd8c-9c8e-c888-d891bd8c9c8e}</x14:id>
        </ext>
      </extLst>
    </cfRule>
  </conditionalFormatting>
  <conditionalFormatting sqref="P111">
    <cfRule type="dataBar" priority="3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{7434642d-613c-2472-7434-642d613c2472}</x14:id>
        </ext>
      </extLst>
    </cfRule>
  </conditionalFormatting>
  <conditionalFormatting sqref="P111">
    <cfRule type="dataBar" priority="3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{fdbdeda9-85b4-a486-fdbd-eda985b4a486}</x14:id>
        </ext>
      </extLst>
    </cfRule>
  </conditionalFormatting>
  <conditionalFormatting sqref="P111">
    <cfRule type="dataBar" priority="25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{8242125b-7746-5754-8242-125b77465754}</x14:id>
        </ext>
      </extLst>
    </cfRule>
  </conditionalFormatting>
  <conditionalFormatting sqref="P111">
    <cfRule type="dataBar" priority="2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{86c696df-f3c2-d3d6-86c6-96dff3c2d3d6}</x14:id>
        </ext>
      </extLst>
    </cfRule>
  </conditionalFormatting>
  <conditionalFormatting sqref="P111">
    <cfRule type="dataBar" priority="2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{1a4a1a53-7f4e-5f5c-1a4a-1a537f4e5f5c}</x14:id>
        </ext>
      </extLst>
    </cfRule>
  </conditionalFormatting>
  <conditionalFormatting sqref="P111">
    <cfRule type="dataBar" priority="19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{8ece9ed7-fbca-dbd8-8ece-9ed7fbcadbd8}</x14:id>
        </ext>
      </extLst>
    </cfRule>
  </conditionalFormatting>
  <conditionalFormatting sqref="P111">
    <cfRule type="dataBar" priority="1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{1252224b-6756-4754-1252-224b67564754}</x14:id>
        </ext>
      </extLst>
    </cfRule>
  </conditionalFormatting>
  <conditionalFormatting sqref="P111">
    <cfRule type="dataBar" priority="8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{96d686cf-e3d2-c3d7-96d6-86cfe3d2c3d7}</x14:id>
        </ext>
      </extLst>
    </cfRule>
  </conditionalFormatting>
  <conditionalFormatting sqref="P111">
    <cfRule type="dataBar" priority="28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{1a5aba43-6f5e-4f5c-1a5a-ba436f5e4f5c}</x14:id>
        </ext>
      </extLst>
    </cfRule>
  </conditionalFormatting>
  <conditionalFormatting sqref="P111">
    <cfRule type="dataBar" priority="2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{9ede8ec7-ebda-cbd8-9ede-8ec7ebdacbd8}</x14:id>
        </ext>
      </extLst>
    </cfRule>
  </conditionalFormatting>
  <conditionalFormatting sqref="P111">
    <cfRule type="dataBar" priority="2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{2262327b-5766-7754-2262-327b57667754}</x14:id>
        </ext>
      </extLst>
    </cfRule>
  </conditionalFormatting>
  <conditionalFormatting sqref="P111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{a6e6b6ff-d3e2-f3d0-a6e6-b6ffd3e2f3d0}</x14:id>
        </ext>
      </extLst>
    </cfRule>
  </conditionalFormatting>
  <conditionalFormatting sqref="P11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{ce8ede97-bb8a-9b98-ce8e-de97bb8a9b98}</x14:id>
        </ext>
      </extLst>
    </cfRule>
  </conditionalFormatting>
  <conditionalFormatting sqref="P111">
    <cfRule type="dataBar" priority="24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{4a8a5a13-3f9e-1f1c-4a8a-5a133f9e1f1c}</x14:id>
        </ext>
      </extLst>
    </cfRule>
  </conditionalFormatting>
  <conditionalFormatting sqref="P111">
    <cfRule type="dataBar" priority="1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{c686d69f-b382-939a-c686-d69fb382939a}</x14:id>
        </ext>
      </extLst>
    </cfRule>
  </conditionalFormatting>
  <conditionalFormatting sqref="P111">
    <cfRule type="dataBar" priority="1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{4212521b-3706-1714-4212-521b37061714}</x14:id>
        </ext>
      </extLst>
    </cfRule>
  </conditionalFormatting>
  <conditionalFormatting sqref="P111">
    <cfRule type="dataBar" priority="1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{de9ece87-ab9a-8b98-de9e-ce87ab9a8b98}</x14:id>
        </ext>
      </extLst>
    </cfRule>
  </conditionalFormatting>
  <conditionalFormatting sqref="P111">
    <cfRule type="dataBar" priority="13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{5a1a4a23-2f1e-7f1c-5a1a-4a232f1e7f1c}</x14:id>
        </ext>
      </extLst>
    </cfRule>
  </conditionalFormatting>
  <conditionalFormatting sqref="P111">
    <cfRule type="dataBar" priority="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{d696c68f-a392-839b-d696-c68fa392839b}</x14:id>
        </ext>
      </extLst>
    </cfRule>
  </conditionalFormatting>
  <conditionalFormatting sqref="P111">
    <cfRule type="dataBar" priority="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{521242bb-2716-e714-5212-42bb2716e714}</x14:id>
        </ext>
      </extLst>
    </cfRule>
  </conditionalFormatting>
  <conditionalFormatting sqref="P111">
    <cfRule type="dataBar" priority="4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{eeaefeb7-9baa-bb98-eeae-feb79baabb98}</x14:id>
        </ext>
      </extLst>
    </cfRule>
  </conditionalFormatting>
  <conditionalFormatting sqref="P111">
    <cfRule type="dataBar" priority="4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{6a2a7a33-1f2e-3f1c-6a2a-7a331f2e3f1c}</x14:id>
        </ext>
      </extLst>
    </cfRule>
  </conditionalFormatting>
  <conditionalFormatting sqref="P111">
    <cfRule type="dataBar" priority="4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{8bcb9bd2-fecf-dedd-8bcb-9bd2fecfdedd}</x14:id>
        </ext>
      </extLst>
    </cfRule>
  </conditionalFormatting>
  <conditionalFormatting sqref="P111">
    <cfRule type="dataBar" priority="4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{5f4f1f56-7a4b-5a59-5f4f-1f567a4b5a59}</x14:id>
        </ext>
      </extLst>
    </cfRule>
  </conditionalFormatting>
  <conditionalFormatting sqref="P111">
    <cfRule type="dataBar" priority="4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{83c393da-f6c7-d6d5-83c3-93daf6c7d6d5}</x14:id>
        </ext>
      </extLst>
    </cfRule>
  </conditionalFormatting>
  <conditionalFormatting sqref="P111">
    <cfRule type="dataBar" priority="48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{c747175e-7243-5251-c747-175e72435251}</x14:id>
        </ext>
      </extLst>
    </cfRule>
  </conditionalFormatting>
  <conditionalFormatting sqref="P111">
    <cfRule type="dataBar" priority="4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{9bdb8bc2-eedf-cedd-9bdb-8bc2eedfcedd}</x14:id>
        </ext>
      </extLst>
    </cfRule>
  </conditionalFormatting>
  <conditionalFormatting sqref="P111">
    <cfRule type="dataBar" priority="4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{1f5fff46-6a5b-4a59-1f5f-ff466a5b4a59}</x14:id>
        </ext>
      </extLst>
    </cfRule>
  </conditionalFormatting>
  <conditionalFormatting sqref="P111">
    <cfRule type="dataBar" priority="4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{93d383ca-e6d7-c6d5-93d3-83cae6d7c6d5}</x14:id>
        </ext>
      </extLst>
    </cfRule>
  </conditionalFormatting>
  <conditionalFormatting sqref="P111">
    <cfRule type="dataBar" priority="4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{1757674e-6253-4251-1757-674e62534251}</x14:id>
        </ext>
      </extLst>
    </cfRule>
  </conditionalFormatting>
  <conditionalFormatting sqref="P111">
    <cfRule type="dataBar" priority="3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{abebbbf2-deef-fedd-abeb-bbf2deeffedd}</x14:id>
        </ext>
      </extLst>
    </cfRule>
  </conditionalFormatting>
  <conditionalFormatting sqref="P111">
    <cfRule type="dataBar" priority="31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{2f6f3f76-5a6b-7a59-2f6f-3f765a6b7a59}</x14:id>
        </ext>
      </extLst>
    </cfRule>
  </conditionalFormatting>
  <conditionalFormatting sqref="P111">
    <cfRule type="dataBar" priority="4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{4757571e-3243-1211-4757-571e32431211}</x14:id>
        </ext>
      </extLst>
    </cfRule>
  </conditionalFormatting>
  <conditionalFormatting sqref="P111">
    <cfRule type="dataBar" priority="47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{c383d39a-b687-9695-c383-d39ab6879695}</x14:id>
        </ext>
      </extLst>
    </cfRule>
  </conditionalFormatting>
  <conditionalFormatting sqref="P111">
    <cfRule type="dataBar" priority="4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{4fcf5f16-3adb-1a19-4fcf-5f163adb1a19}</x14:id>
        </ext>
      </extLst>
    </cfRule>
  </conditionalFormatting>
  <conditionalFormatting sqref="P111">
    <cfRule type="dataBar" priority="46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{cb8bdb92-be8f-9e9d-cb8b-db92be8f9e9d}</x14:id>
        </ext>
      </extLst>
    </cfRule>
  </conditionalFormatting>
  <conditionalFormatting sqref="P111">
    <cfRule type="dataBar" priority="4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{571747fe-2213-a211-5717-47fe2213a211}</x14:id>
        </ext>
      </extLst>
    </cfRule>
  </conditionalFormatting>
  <conditionalFormatting sqref="P111">
    <cfRule type="dataBar" priority="46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{d393c38a-a697-8695-d393-c38aa6978695}</x14:id>
        </ext>
      </extLst>
    </cfRule>
  </conditionalFormatting>
  <conditionalFormatting sqref="P111">
    <cfRule type="dataBar" priority="4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{5f1f4f66-2a1b-3a19-5f1f-4f662a1b3a19}</x14:id>
        </ext>
      </extLst>
    </cfRule>
  </conditionalFormatting>
  <conditionalFormatting sqref="P111">
    <cfRule type="dataBar" priority="4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{db9bcb82-ae9f-8e9d-db9b-cb82ae9f8e9d}</x14:id>
        </ext>
      </extLst>
    </cfRule>
  </conditionalFormatting>
  <conditionalFormatting sqref="P111">
    <cfRule type="dataBar" priority="4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{6727773e-1223-3211-6727-773e12233211}</x14:id>
        </ext>
      </extLst>
    </cfRule>
  </conditionalFormatting>
  <conditionalFormatting sqref="P111">
    <cfRule type="dataBar" priority="3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{e3a3f3ba-96a7-b695-e3a3-f3ba96a7b695}</x14:id>
        </ext>
      </extLst>
    </cfRule>
  </conditionalFormatting>
  <conditionalFormatting sqref="P111">
    <cfRule type="dataBar" priority="3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{b3f3a3ea-c6f7-e5e5-b3f3-a3eac6f7e5e5}</x14:id>
        </ext>
      </extLst>
    </cfRule>
  </conditionalFormatting>
  <conditionalFormatting sqref="P111">
    <cfRule type="dataBar" priority="2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{3777276e-4273-6161-3777-276e42736161}</x14:id>
        </ext>
      </extLst>
    </cfRule>
  </conditionalFormatting>
  <conditionalFormatting sqref="P111">
    <cfRule type="dataBar" priority="3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{bbfbabe2-ceff-eded-bbfb-abe2ceffeded}</x14:id>
        </ext>
      </extLst>
    </cfRule>
  </conditionalFormatting>
  <conditionalFormatting sqref="P111">
    <cfRule type="dataBar" priority="3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{3f7f2f66-4a7b-6969-3f7f-2f664a7b6969}</x14:id>
        </ext>
      </extLst>
    </cfRule>
  </conditionalFormatting>
  <conditionalFormatting sqref="P111">
    <cfRule type="dataBar" priority="33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{a3e3b3fa-d6e7-f5e5-a3e3-b3fad6e7f5e5}</x14:id>
        </ext>
      </extLst>
    </cfRule>
  </conditionalFormatting>
  <conditionalFormatting sqref="P111">
    <cfRule type="dataBar" priority="3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{2767377e-5263-7161-2767-377e52637161}</x14:id>
        </ext>
      </extLst>
    </cfRule>
  </conditionalFormatting>
  <conditionalFormatting sqref="P111">
    <cfRule type="dataBar" priority="3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{abebbbf2-deef-fded-abeb-bbf2deeffded}</x14:id>
        </ext>
      </extLst>
    </cfRule>
  </conditionalFormatting>
  <conditionalFormatting sqref="P111">
    <cfRule type="dataBar" priority="31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{2f6f3f76-5a6b-7969-2f6f-3f765a6b7969}</x14:id>
        </ext>
      </extLst>
    </cfRule>
  </conditionalFormatting>
  <conditionalFormatting sqref="P111">
    <cfRule type="dataBar" priority="2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{93d383ca-e6d7-c5e5-93d3-83cae6d7c5e5}</x14:id>
        </ext>
      </extLst>
    </cfRule>
  </conditionalFormatting>
  <conditionalFormatting sqref="P111">
    <cfRule type="dataBar" priority="2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{1757174e-6253-4161-1757-174e62534161}</x14:id>
        </ext>
      </extLst>
    </cfRule>
  </conditionalFormatting>
  <conditionalFormatting sqref="P111">
    <cfRule type="dataBar" priority="2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{7f3f6f26-9a3b-2929-7f3f-6f269a3b2929}</x14:id>
        </ext>
      </extLst>
    </cfRule>
  </conditionalFormatting>
  <conditionalFormatting sqref="P111">
    <cfRule type="dataBar" priority="1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{fbbbeba2-8ebf-adad-fbbb-eba28ebfadad}</x14:id>
        </ext>
      </extLst>
    </cfRule>
  </conditionalFormatting>
  <conditionalFormatting sqref="P111">
    <cfRule type="dataBar" priority="14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{7737672e-0233-2121-7737-672e02332121}</x14:id>
        </ext>
      </extLst>
    </cfRule>
  </conditionalFormatting>
  <conditionalFormatting sqref="P111">
    <cfRule type="dataBar" priority="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{f3b3e3aa-86b7-a5a5-f3b3-e3aa86b7a5a5}</x14:id>
        </ext>
      </extLst>
    </cfRule>
  </conditionalFormatting>
  <conditionalFormatting sqref="P111">
    <cfRule type="dataBar" priority="2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{6f2f7f36-1a2b-3929-6f2f-7f361a2b3929}</x14:id>
        </ext>
      </extLst>
    </cfRule>
  </conditionalFormatting>
  <conditionalFormatting sqref="P111">
    <cfRule type="dataBar" priority="2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{ebabfbb2-9eaf-bdad-ebab-fbb29eafbdad}</x14:id>
        </ext>
      </extLst>
    </cfRule>
  </conditionalFormatting>
  <conditionalFormatting sqref="P111">
    <cfRule type="dataBar" priority="2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{6727773e-1223-3121-6727-773e12233121}</x14:id>
        </ext>
      </extLst>
    </cfRule>
  </conditionalFormatting>
  <conditionalFormatting sqref="P111">
    <cfRule type="dataBar" priority="2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{e3a3f3ba-96a7-b5a5-e3a3-f3ba96a7b5a5}</x14:id>
        </ext>
      </extLst>
    </cfRule>
  </conditionalFormatting>
  <conditionalFormatting sqref="P111">
    <cfRule type="dataBar" priority="25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{5f1f4f16-2a1b-4929-5f1f-4f162a1b4929}</x14:id>
        </ext>
      </extLst>
    </cfRule>
  </conditionalFormatting>
  <conditionalFormatting sqref="P111">
    <cfRule type="dataBar" priority="2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{db9bcb82-ae9f-8dad-db9b-cb82ae9f8dad}</x14:id>
        </ext>
      </extLst>
    </cfRule>
  </conditionalFormatting>
  <conditionalFormatting sqref="P111">
    <cfRule type="dataBar" priority="1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{58184819-2514-1486-5818-481925141486}</x14:id>
        </ext>
      </extLst>
    </cfRule>
  </conditionalFormatting>
  <conditionalFormatting sqref="P111">
    <cfRule type="dataBar" priority="16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{d494c48d-a199-9d82-d494-c48da1999d82}</x14:id>
        </ext>
      </extLst>
    </cfRule>
  </conditionalFormatting>
  <conditionalFormatting sqref="P111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{58184881-2d1c-1c9e-5818-48812d1c1c9e}</x14:id>
        </ext>
      </extLst>
    </cfRule>
  </conditionalFormatting>
  <conditionalFormatting sqref="P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{dc9ccc85-a998-988a-dc9c-cc85a998988a}</x14:id>
        </ext>
      </extLst>
    </cfRule>
  </conditionalFormatting>
  <conditionalFormatting sqref="P111">
    <cfRule type="dataBar" priority="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{49b95919-35a4-a4a6-49b9-591935a4a4a6}</x14:id>
        </ext>
      </extLst>
    </cfRule>
  </conditionalFormatting>
  <conditionalFormatting sqref="P111">
    <cfRule type="dataBar" priority="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{c484d49d-b188-8c82-c484-d49db1888c82}</x14:id>
        </ext>
      </extLst>
    </cfRule>
  </conditionalFormatting>
  <conditionalFormatting sqref="P111">
    <cfRule type="dataBar" priority="4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{48285811-3d3c-3cbe-4828-58113d3c3cbe}</x14:id>
        </ext>
      </extLst>
    </cfRule>
  </conditionalFormatting>
  <conditionalFormatting sqref="P111">
    <cfRule type="dataBar" priority="4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{cc8cdc95-b988-888a-cc8c-dc95b988888a}</x14:id>
        </ext>
      </extLst>
    </cfRule>
  </conditionalFormatting>
  <conditionalFormatting sqref="P111">
    <cfRule type="dataBar" priority="4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{7e3e6e29-9534-3486-7e3e-6e2995343486}</x14:id>
        </ext>
      </extLst>
    </cfRule>
  </conditionalFormatting>
  <conditionalFormatting sqref="P111">
    <cfRule type="dataBar" priority="4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{f4b4e4ad-81bf-bb82-f4b4-e4ad81bfbb82}</x14:id>
        </ext>
      </extLst>
    </cfRule>
  </conditionalFormatting>
  <conditionalFormatting sqref="P111">
    <cfRule type="dataBar" priority="4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{9cdc8cc5-e9d8-d8ca-9cdc-8cc5e9d8d8ca}</x14:id>
        </ext>
      </extLst>
    </cfRule>
  </conditionalFormatting>
  <conditionalFormatting sqref="P111">
    <cfRule type="dataBar" priority="4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{18581841-6d5c-5c4e-1858-18416d5c5c4e}</x14:id>
        </ext>
      </extLst>
    </cfRule>
  </conditionalFormatting>
  <conditionalFormatting sqref="P111">
    <cfRule type="dataBar" priority="46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{94d484cd-e1d5-d5c2-94d4-84cde1d5d5c2}</x14:id>
        </ext>
      </extLst>
    </cfRule>
  </conditionalFormatting>
  <conditionalFormatting sqref="P111">
    <cfRule type="dataBar" priority="4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{14548449-6554-5446-1454-844965545446}</x14:id>
        </ext>
      </extLst>
    </cfRule>
  </conditionalFormatting>
  <conditionalFormatting sqref="P111">
    <cfRule type="dataBar" priority="44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{8ccc9cd5-f9c8-c8ca-8ccc-9cd5f9c8c8ca}</x14:id>
        </ext>
      </extLst>
    </cfRule>
  </conditionalFormatting>
  <conditionalFormatting sqref="P111">
    <cfRule type="dataBar" priority="4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{b8481851-7d4c-4c4e-b848-18517d4c4c4e}</x14:id>
        </ext>
      </extLst>
    </cfRule>
  </conditionalFormatting>
  <conditionalFormatting sqref="P111">
    <cfRule type="dataBar" priority="3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{84c494dd-f1c4-c4c2-84c4-94ddf1c4c4c2}</x14:id>
        </ext>
      </extLst>
    </cfRule>
  </conditionalFormatting>
  <conditionalFormatting sqref="P111">
    <cfRule type="dataBar" priority="3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{25451559-7544-4446-2545-155975444446}</x14:id>
        </ext>
      </extLst>
    </cfRule>
  </conditionalFormatting>
  <conditionalFormatting sqref="P111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{bcfcace5-c9f8-f8ca-bcfc-ace5c9f8f8ca}</x14:id>
        </ext>
      </extLst>
    </cfRule>
  </conditionalFormatting>
  <conditionalFormatting sqref="P111">
    <cfRule type="dataBar" priority="46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{38782861-4d7c-7c4e-3878-28614d7c7c4e}</x14:id>
        </ext>
      </extLst>
    </cfRule>
  </conditionalFormatting>
  <conditionalFormatting sqref="P111">
    <cfRule type="dataBar" priority="46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{d999c981-ac9d-9d8f-d999-c981ac9d9d8f}</x14:id>
        </ext>
      </extLst>
    </cfRule>
  </conditionalFormatting>
  <conditionalFormatting sqref="P111">
    <cfRule type="dataBar" priority="4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{5d1d4dc4-2819-191b-5d1d-4dc42819191b}</x14:id>
        </ext>
      </extLst>
    </cfRule>
  </conditionalFormatting>
  <conditionalFormatting sqref="P111">
    <cfRule type="dataBar" priority="4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{d191c188-a495-9587-d191-c188a4959587}</x14:id>
        </ext>
      </extLst>
    </cfRule>
  </conditionalFormatting>
  <conditionalFormatting sqref="P111">
    <cfRule type="dataBar" priority="4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{5515455c-2511-1103-5515-455c25111103}</x14:id>
        </ext>
      </extLst>
    </cfRule>
  </conditionalFormatting>
  <conditionalFormatting sqref="P111">
    <cfRule type="dataBar" priority="4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{c989d990-bc8d-8d8f-c989-d990bc8d8d8f}</x14:id>
        </ext>
      </extLst>
    </cfRule>
  </conditionalFormatting>
  <conditionalFormatting sqref="P111">
    <cfRule type="dataBar" priority="4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{4d6d5d14-3879-793b-4d6d-5d143879793b}</x14:id>
        </ext>
      </extLst>
    </cfRule>
  </conditionalFormatting>
  <conditionalFormatting sqref="P111">
    <cfRule type="dataBar" priority="4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{c181d198-b485-8587-c181-d198b4858587}</x14:id>
        </ext>
      </extLst>
    </cfRule>
  </conditionalFormatting>
  <conditionalFormatting sqref="P111">
    <cfRule type="dataBar" priority="3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{45f5551c-34e1-e123-45f5-551c34e1e123}</x14:id>
        </ext>
      </extLst>
    </cfRule>
  </conditionalFormatting>
  <conditionalFormatting sqref="P111">
    <cfRule type="dataBar" priority="3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{f9b9e9a7-8cbd-bd8f-f9b9-e9a78cbdbd8f}</x14:id>
        </ext>
      </extLst>
    </cfRule>
  </conditionalFormatting>
  <conditionalFormatting sqref="P111">
    <cfRule type="dataBar" priority="26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{7d3d6d24-4839-391b-7d3d-6d244839391b}</x14:id>
        </ext>
      </extLst>
    </cfRule>
  </conditionalFormatting>
  <conditionalFormatting sqref="P111">
    <cfRule type="dataBar" priority="3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{1555c54c-6951-5143-1555-c54c69515143}</x14:id>
        </ext>
      </extLst>
    </cfRule>
  </conditionalFormatting>
  <conditionalFormatting sqref="P111">
    <cfRule type="dataBar" priority="3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{91d181c8-e4d5-d5c7-91d1-81c8e4d5d5c7}</x14:id>
        </ext>
      </extLst>
    </cfRule>
  </conditionalFormatting>
  <conditionalFormatting sqref="P111">
    <cfRule type="dataBar" priority="3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{1d5d5d44-6859-594b-1d5d-5d446859594b}</x14:id>
        </ext>
      </extLst>
    </cfRule>
  </conditionalFormatting>
  <conditionalFormatting sqref="P111">
    <cfRule type="dataBar" priority="3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{99d989cd-ecdd-ddcf-99d9-89cdecddddcf}</x14:id>
        </ext>
      </extLst>
    </cfRule>
  </conditionalFormatting>
  <conditionalFormatting sqref="P111">
    <cfRule type="dataBar" priority="3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{6545155c-7841-4143-6545-155c78414143}</x14:id>
        </ext>
      </extLst>
    </cfRule>
  </conditionalFormatting>
  <conditionalFormatting sqref="P111">
    <cfRule type="dataBar" priority="3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{81c191d8-f4c5-c5c7-81c1-91d8f4c5c5c7}</x14:id>
        </ext>
      </extLst>
    </cfRule>
  </conditionalFormatting>
  <conditionalFormatting sqref="P111">
    <cfRule type="dataBar" priority="25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{fd4d1d54-7849-494b-fd4d-1d547849494b}</x14:id>
        </ext>
      </extLst>
    </cfRule>
  </conditionalFormatting>
  <conditionalFormatting sqref="P111">
    <cfRule type="dataBar" priority="23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{89c999dc-fccd-cdcf-89c9-99dcfccdcdcf}</x14:id>
        </ext>
      </extLst>
    </cfRule>
  </conditionalFormatting>
  <conditionalFormatting sqref="P111">
    <cfRule type="dataBar" priority="2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{3575256c-4f71-7143-3575-256c4f717143}</x14:id>
        </ext>
      </extLst>
    </cfRule>
  </conditionalFormatting>
  <conditionalFormatting sqref="P111">
    <cfRule type="dataBar" priority="1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{b1f1a1e8-c4f5-f5c7-b1f1-a1e8c4f5f5c7}</x14:id>
        </ext>
      </extLst>
    </cfRule>
  </conditionalFormatting>
  <conditionalFormatting sqref="P11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{43a3531a-36b7-b615-43a3-531a36b7b615}</x14:id>
        </ext>
      </extLst>
    </cfRule>
  </conditionalFormatting>
  <conditionalFormatting sqref="P111">
    <cfRule type="dataBar" priority="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{c787d79e-b283-8291-c787-d79eb2838291}</x14:id>
        </ext>
      </extLst>
    </cfRule>
  </conditionalFormatting>
  <conditionalFormatting sqref="P111">
    <cfRule type="dataBar" priority="2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{4b3b5b12-3e2f-2e1d-4b3b-5b123e2f2e1d}</x14:id>
        </ext>
      </extLst>
    </cfRule>
  </conditionalFormatting>
  <conditionalFormatting sqref="P111">
    <cfRule type="dataBar" priority="2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{cf8fdf96-ba8b-8a99-cf8f-df96ba8b8a99}</x14:id>
        </ext>
      </extLst>
    </cfRule>
  </conditionalFormatting>
  <conditionalFormatting sqref="P111">
    <cfRule type="dataBar" priority="2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{5313430a-2617-1615-5313-430a26171615}</x14:id>
        </ext>
      </extLst>
    </cfRule>
  </conditionalFormatting>
  <conditionalFormatting sqref="P111">
    <cfRule type="dataBar" priority="2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{d797c78e-a293-9291-d797-c78ea2939291}</x14:id>
        </ext>
      </extLst>
    </cfRule>
  </conditionalFormatting>
  <conditionalFormatting sqref="P111">
    <cfRule type="dataBar" priority="2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{5b1b4b92-2e1f-1e1d-5b1b-4b922e1f1e1d}</x14:id>
        </ext>
      </extLst>
    </cfRule>
  </conditionalFormatting>
  <conditionalFormatting sqref="P111">
    <cfRule type="dataBar" priority="2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{df9fcf86-aa9b-9a99-df9f-cf86aa9b9a99}</x14:id>
        </ext>
      </extLst>
    </cfRule>
  </conditionalFormatting>
  <conditionalFormatting sqref="P111">
    <cfRule type="dataBar" priority="17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{6323733a-1627-2615-6323-733a16272615}</x14:id>
        </ext>
      </extLst>
    </cfRule>
  </conditionalFormatting>
  <conditionalFormatting sqref="P111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{e7a7f7be-92a3-a291-e7a7-f7be92a3a291}</x14:id>
        </ext>
      </extLst>
    </cfRule>
  </conditionalFormatting>
  <conditionalFormatting sqref="P111">
    <cfRule type="dataBar" priority="15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{8fcf9fd6-facb-cad9-8fcf-9fd6facbcad9}</x14:id>
        </ext>
      </extLst>
    </cfRule>
  </conditionalFormatting>
  <conditionalFormatting sqref="P111">
    <cfRule type="dataBar" priority="13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{ab4b1b52-7e4f-4e5d-ab4b-1b527e4f4e5d}</x14:id>
        </ext>
      </extLst>
    </cfRule>
  </conditionalFormatting>
  <conditionalFormatting sqref="P111">
    <cfRule type="dataBar" priority="9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{87c797de-f2c3-c2d1-87c7-97def2c3c2d1}</x14:id>
        </ext>
      </extLst>
    </cfRule>
  </conditionalFormatting>
  <conditionalFormatting sqref="P111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{3343135a-7647-4655-3343-135a76474655}</x14:id>
        </ext>
      </extLst>
    </cfRule>
  </conditionalFormatting>
  <conditionalFormatting sqref="P113">
    <cfRule type="dataBar" priority="5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{9fdf8fc6-eadb-dad9-9fdf-8fc6eadbdad9}</x14:id>
        </ext>
      </extLst>
    </cfRule>
  </conditionalFormatting>
  <conditionalFormatting sqref="P113">
    <cfRule type="dataBar" priority="55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{1b5b0b42-6e5f-5e5d-1b5b-0b426e5f5e5d}</x14:id>
        </ext>
      </extLst>
    </cfRule>
  </conditionalFormatting>
  <conditionalFormatting sqref="P113">
    <cfRule type="dataBar" priority="5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{97d787ce-e2d3-d2d1-97d7-87cee2d3d2d1}</x14:id>
        </ext>
      </extLst>
    </cfRule>
  </conditionalFormatting>
  <conditionalFormatting sqref="P113">
    <cfRule type="dataBar" priority="54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{1353934a-6657-5655-1353-934a66575655}</x14:id>
        </ext>
      </extLst>
    </cfRule>
  </conditionalFormatting>
  <conditionalFormatting sqref="P113">
    <cfRule type="dataBar" priority="5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{afefbff6-daeb-ead9-afef-bff6daebead9}</x14:id>
        </ext>
      </extLst>
    </cfRule>
  </conditionalFormatting>
  <conditionalFormatting sqref="P113">
    <cfRule type="dataBar" priority="54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{2b6b3b72-5e6f-6e5d-2b6b-3b725e6f6e5d}</x14:id>
        </ext>
      </extLst>
    </cfRule>
  </conditionalFormatting>
  <conditionalFormatting sqref="P113">
    <cfRule type="dataBar" priority="5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{ca8ada93-bf8e-8f9c-ca8a-da93bf8e8f9c}</x14:id>
        </ext>
      </extLst>
    </cfRule>
  </conditionalFormatting>
  <conditionalFormatting sqref="P113">
    <cfRule type="dataBar" priority="5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{4e7e5e17-3b6a-6b18-4e7e-5e173b6a6b18}</x14:id>
        </ext>
      </extLst>
    </cfRule>
  </conditionalFormatting>
  <conditionalFormatting sqref="P113">
    <cfRule type="dataBar" priority="5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{c282d29b-b786-8794-c282-d29bb7868794}</x14:id>
        </ext>
      </extLst>
    </cfRule>
  </conditionalFormatting>
  <conditionalFormatting sqref="P113">
    <cfRule type="dataBar" priority="52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{46e6561f-33f2-f319-46e6-561f33f2f319}</x14:id>
        </ext>
      </extLst>
    </cfRule>
  </conditionalFormatting>
  <conditionalFormatting sqref="P113">
    <cfRule type="dataBar" priority="4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{da9aca83-af9e-9f9c-da9a-ca83af9e9f9c}</x14:id>
        </ext>
      </extLst>
    </cfRule>
  </conditionalFormatting>
  <conditionalFormatting sqref="P113">
    <cfRule type="dataBar" priority="3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{5e1e4ed7-2b1a-1b18-5e1e-4ed72b1a1b18}</x14:id>
        </ext>
      </extLst>
    </cfRule>
  </conditionalFormatting>
  <conditionalFormatting sqref="P113">
    <cfRule type="dataBar" priority="5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{d292c28b-a796-9794-d292-c28ba7969794}</x14:id>
        </ext>
      </extLst>
    </cfRule>
  </conditionalFormatting>
  <conditionalFormatting sqref="P113">
    <cfRule type="dataBar" priority="5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{5616464f-2312-1318-5616-464f23121318}</x14:id>
        </ext>
      </extLst>
    </cfRule>
  </conditionalFormatting>
  <conditionalFormatting sqref="P113">
    <cfRule type="dataBar" priority="5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{eaaafab3-9fae-af9c-eaaa-fab39faeaf9c}</x14:id>
        </ext>
      </extLst>
    </cfRule>
  </conditionalFormatting>
  <conditionalFormatting sqref="P113">
    <cfRule type="dataBar" priority="5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{6e2e7e37-1b2a-2b18-6e2e-7e371b2a2b18}</x14:id>
        </ext>
      </extLst>
    </cfRule>
  </conditionalFormatting>
  <conditionalFormatting sqref="P113">
    <cfRule type="dataBar" priority="5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{7646165f-7342-4355-7646-165f73424355}</x14:id>
        </ext>
      </extLst>
    </cfRule>
  </conditionalFormatting>
  <conditionalFormatting sqref="P113">
    <cfRule type="dataBar" priority="5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{82c292db-f7c6-c7d4-82c2-92dbf7c6c7d4}</x14:id>
        </ext>
      </extLst>
    </cfRule>
  </conditionalFormatting>
  <conditionalFormatting sqref="P113">
    <cfRule type="dataBar" priority="5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{ee4e1e57-7b4a-4b58-ee4e-1e577b4a4b58}</x14:id>
        </ext>
      </extLst>
    </cfRule>
  </conditionalFormatting>
  <conditionalFormatting sqref="P113">
    <cfRule type="dataBar" priority="5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{8aca9ad3-ffce-cfdc-8aca-9ad3ffcecfdc}</x14:id>
        </ext>
      </extLst>
    </cfRule>
  </conditionalFormatting>
  <conditionalFormatting sqref="P113">
    <cfRule type="dataBar" priority="5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{1656d64f-6352-5354-1656-d64f63525354}</x14:id>
        </ext>
      </extLst>
    </cfRule>
  </conditionalFormatting>
  <conditionalFormatting sqref="P113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{92d282cb-e7d6-d7d4-92d2-82cbe7d6d7d4}</x14:id>
        </ext>
      </extLst>
    </cfRule>
  </conditionalFormatting>
  <conditionalFormatting sqref="P113">
    <cfRule type="dataBar" priority="4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{1e5e4e47-6b5a-5b58-1e5e-4e476b5a5b58}</x14:id>
        </ext>
      </extLst>
    </cfRule>
  </conditionalFormatting>
  <conditionalFormatting sqref="P113">
    <cfRule type="dataBar" priority="3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{9ada8ac3-efde-dfdc-9ada-8ac3efdedfdc}</x14:id>
        </ext>
      </extLst>
    </cfRule>
  </conditionalFormatting>
  <conditionalFormatting sqref="P113">
    <cfRule type="dataBar" priority="4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{2666367f-5362-6353-2666-367f53626353}</x14:id>
        </ext>
      </extLst>
    </cfRule>
  </conditionalFormatting>
  <conditionalFormatting sqref="P11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{a2e2b2fb-d7e6-e7d4-a2e2-b2fbd7e6e7d4}</x14:id>
        </ext>
      </extLst>
    </cfRule>
  </conditionalFormatting>
  <conditionalFormatting sqref="P113">
    <cfRule type="dataBar" priority="4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{f2b2e2ab-87b6-b4a4-f2b2-e2ab87b6b4a4}</x14:id>
        </ext>
      </extLst>
    </cfRule>
  </conditionalFormatting>
  <conditionalFormatting sqref="P113">
    <cfRule type="dataBar" priority="42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{7636662f-b332-3b25-7636-662fb3323b25}</x14:id>
        </ext>
      </extLst>
    </cfRule>
  </conditionalFormatting>
  <conditionalFormatting sqref="P113">
    <cfRule type="dataBar" priority="4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{fabaeaa3-8fbe-bcac-faba-eaa38fbebcac}</x14:id>
        </ext>
      </extLst>
    </cfRule>
  </conditionalFormatting>
  <conditionalFormatting sqref="P113">
    <cfRule type="dataBar" priority="3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{7e3e6e27-2b3a-3828-7e3e-6e272b3a3828}</x14:id>
        </ext>
      </extLst>
    </cfRule>
  </conditionalFormatting>
  <conditionalFormatting sqref="P113">
    <cfRule type="dataBar" priority="3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{e2a2f2bb-97a6-a4a4-e2a2-f2bb97a6a4a4}</x14:id>
        </ext>
      </extLst>
    </cfRule>
  </conditionalFormatting>
  <conditionalFormatting sqref="P113">
    <cfRule type="dataBar" priority="2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{6626763f-1322-2a24-6626-763f13222a24}</x14:id>
        </ext>
      </extLst>
    </cfRule>
  </conditionalFormatting>
  <conditionalFormatting sqref="P113">
    <cfRule type="dataBar" priority="2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{eaaafab3-9fae-acac-eaaa-fab39faeacac}</x14:id>
        </ext>
      </extLst>
    </cfRule>
  </conditionalFormatting>
  <conditionalFormatting sqref="P113">
    <cfRule type="dataBar" priority="2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{6e2e7e37-1b2a-2828-6e2e-7e371b2a2828}</x14:id>
        </ext>
      </extLst>
    </cfRule>
  </conditionalFormatting>
  <conditionalFormatting sqref="P113">
    <cfRule type="dataBar" priority="15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{d292c28b-a796-94a4-d292-c28ba79694a4}</x14:id>
        </ext>
      </extLst>
    </cfRule>
  </conditionalFormatting>
  <conditionalFormatting sqref="P113">
    <cfRule type="dataBar" priority="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{5616463f-2312-1d23-5616-463f23121d23}</x14:id>
        </ext>
      </extLst>
    </cfRule>
  </conditionalFormatting>
  <conditionalFormatting sqref="P113">
    <cfRule type="dataBar" priority="3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{3e7e2e67-4b7a-7868-3e7e-2e674b7a7868}</x14:id>
        </ext>
      </extLst>
    </cfRule>
  </conditionalFormatting>
  <conditionalFormatting sqref="P113">
    <cfRule type="dataBar" priority="34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{bafaaae3-cffe-fcec-bafa-aae3cffefcec}</x14:id>
        </ext>
      </extLst>
    </cfRule>
  </conditionalFormatting>
  <conditionalFormatting sqref="P113">
    <cfRule type="dataBar" priority="3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{3676266f-4372-7369-3676-266f43727369}</x14:id>
        </ext>
      </extLst>
    </cfRule>
  </conditionalFormatting>
  <conditionalFormatting sqref="P113">
    <cfRule type="dataBar" priority="3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{b2f2a2eb-c7f6-f4e4-b2f2-a2ebc7f6f4e4}</x14:id>
        </ext>
      </extLst>
    </cfRule>
  </conditionalFormatting>
  <conditionalFormatting sqref="P113">
    <cfRule type="dataBar" priority="3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{2e6e3e77-5b6a-6868-2e6e-3e775b6a6868}</x14:id>
        </ext>
      </extLst>
    </cfRule>
  </conditionalFormatting>
  <conditionalFormatting sqref="P113">
    <cfRule type="dataBar" priority="29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{aaeabaf3-dfee-ecec-aaea-baf3dfeeecec}</x14:id>
        </ext>
      </extLst>
    </cfRule>
  </conditionalFormatting>
  <conditionalFormatting sqref="P113">
    <cfRule type="dataBar" priority="2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{2666367f-5362-6268-2666-367f53626268}</x14:id>
        </ext>
      </extLst>
    </cfRule>
  </conditionalFormatting>
  <conditionalFormatting sqref="P113">
    <cfRule type="dataBar" priority="1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{a2e2b2fb-d7e6-e4e4-a2e2-b2fbd7e6e4e4}</x14:id>
        </ext>
      </extLst>
    </cfRule>
  </conditionalFormatting>
  <conditionalFormatting sqref="P113">
    <cfRule type="dataBar" priority="16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{1e5e3e47-6b5a-5868-1e5e-3e476b5a5868}</x14:id>
        </ext>
      </extLst>
    </cfRule>
  </conditionalFormatting>
  <conditionalFormatting sqref="P113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{9ada8ac3-efde-dcec-9ada-8ac3efdedcec}</x14:id>
        </ext>
      </extLst>
    </cfRule>
  </conditionalFormatting>
  <conditionalFormatting sqref="P113">
    <cfRule type="dataBar" priority="10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{9ddd8dc4-e8d9-d9cb-9ddd-8dc4e8d9d9cb}</x14:id>
        </ext>
      </extLst>
    </cfRule>
  </conditionalFormatting>
  <conditionalFormatting sqref="P113">
    <cfRule type="dataBar" priority="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{19595944-6c5d-5d4f-1959-59446c5d5d4f}</x14:id>
        </ext>
      </extLst>
    </cfRule>
  </conditionalFormatting>
  <conditionalFormatting sqref="P112">
    <cfRule type="dataBar" priority="4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{95d585cc-e0d1-d1c3-95d5-85cce0d1d1c3}</x14:id>
        </ext>
      </extLst>
    </cfRule>
  </conditionalFormatting>
  <conditionalFormatting sqref="P112">
    <cfRule type="dataBar" priority="4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{1151c148-6455-5547-1151-c14864555547}</x14:id>
        </ext>
      </extLst>
    </cfRule>
  </conditionalFormatting>
  <conditionalFormatting sqref="P112">
    <cfRule type="dataBar" priority="47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{8dcd9dd4-f8c9-c9cb-8dcd-9dd4f8c9c9cb}</x14:id>
        </ext>
      </extLst>
    </cfRule>
  </conditionalFormatting>
  <conditionalFormatting sqref="P112">
    <cfRule type="dataBar" priority="4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{f9491955-7c4d-4d4f-f949-19557c4d4d4f}</x14:id>
        </ext>
      </extLst>
    </cfRule>
  </conditionalFormatting>
  <conditionalFormatting sqref="P112">
    <cfRule type="dataBar" priority="4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{85c595dc-f1c1-c1c3-85c5-95dcf1c1c1c3}</x14:id>
        </ext>
      </extLst>
    </cfRule>
  </conditionalFormatting>
  <conditionalFormatting sqref="P112">
    <cfRule type="dataBar" priority="4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{61411158-7445-4547-6141-115874454547}</x14:id>
        </ext>
      </extLst>
    </cfRule>
  </conditionalFormatting>
  <conditionalFormatting sqref="P112">
    <cfRule type="dataBar" priority="4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{bdfdade4-c8f9-f9cb-bdfd-ade4c8f9f9cb}</x14:id>
        </ext>
      </extLst>
    </cfRule>
  </conditionalFormatting>
  <conditionalFormatting sqref="P112">
    <cfRule type="dataBar" priority="4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{39792962-4c7d-7d4f-3979-29624c7d7d4f}</x14:id>
        </ext>
      </extLst>
    </cfRule>
  </conditionalFormatting>
  <conditionalFormatting sqref="P112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{51114158-2415-15c7-5111-4158241515c7}</x14:id>
        </ext>
      </extLst>
    </cfRule>
  </conditionalFormatting>
  <conditionalFormatting sqref="P112">
    <cfRule type="dataBar" priority="4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{d595c58c-ac91-9183-d595-c58cac919183}</x14:id>
        </ext>
      </extLst>
    </cfRule>
  </conditionalFormatting>
  <conditionalFormatting sqref="P112">
    <cfRule type="dataBar" priority="3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{591949c8-2c1d-1ddf-5919-49c82c1d1ddf}</x14:id>
        </ext>
      </extLst>
    </cfRule>
  </conditionalFormatting>
  <conditionalFormatting sqref="P112">
    <cfRule type="dataBar" priority="27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{dd9dcd84-a899-998b-dd9d-cd84a899998b}</x14:id>
        </ext>
      </extLst>
    </cfRule>
  </conditionalFormatting>
  <conditionalFormatting sqref="P112">
    <cfRule type="dataBar" priority="46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{41f15118-34e5-a5e7-41f1-511834e5a5e7}</x14:id>
        </ext>
      </extLst>
    </cfRule>
  </conditionalFormatting>
  <conditionalFormatting sqref="P112">
    <cfRule type="dataBar" priority="46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{c585d59c-bd81-8183-c585-d59cbd818183}</x14:id>
        </ext>
      </extLst>
    </cfRule>
  </conditionalFormatting>
  <conditionalFormatting sqref="P112">
    <cfRule type="dataBar" priority="4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{49695919-3c7d-3dff-4969-59193c7d3dff}</x14:id>
        </ext>
      </extLst>
    </cfRule>
  </conditionalFormatting>
  <conditionalFormatting sqref="P112">
    <cfRule type="dataBar" priority="4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{cd8ddd94-b889-898b-cd8d-dd94b889898b}</x14:id>
        </ext>
      </extLst>
    </cfRule>
  </conditionalFormatting>
  <conditionalFormatting sqref="P112">
    <cfRule type="dataBar" priority="4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{71316128-d435-35c7-7131-6128d43535c7}</x14:id>
        </ext>
      </extLst>
    </cfRule>
  </conditionalFormatting>
  <conditionalFormatting sqref="P112">
    <cfRule type="dataBar" priority="4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{f5b5e5ac-8ab1-b183-f5b5-e5ac8ab1b183}</x14:id>
        </ext>
      </extLst>
    </cfRule>
  </conditionalFormatting>
  <conditionalFormatting sqref="P112">
    <cfRule type="dataBar" priority="41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{1454844d-615c-5042-1454-844d615c5042}</x14:id>
        </ext>
      </extLst>
    </cfRule>
  </conditionalFormatting>
  <conditionalFormatting sqref="P112">
    <cfRule type="dataBar" priority="4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{9ddd8dc9-e5d4-d4c6-9ddd-8dc9e5d4d4c6}</x14:id>
        </ext>
      </extLst>
    </cfRule>
  </conditionalFormatting>
  <conditionalFormatting sqref="P112">
    <cfRule type="dataBar" priority="3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{1c5c1c45-6958-584a-1c5c-1c456958584a}</x14:id>
        </ext>
      </extLst>
    </cfRule>
  </conditionalFormatting>
  <conditionalFormatting sqref="P112">
    <cfRule type="dataBar" priority="3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{98d888c1-eddc-dcce-98d8-88c1eddcdcce}</x14:id>
        </ext>
      </extLst>
    </cfRule>
  </conditionalFormatting>
  <conditionalFormatting sqref="P112">
    <cfRule type="dataBar" priority="3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{2444145d-714d-4142-2444-145d714d4142}</x14:id>
        </ext>
      </extLst>
    </cfRule>
  </conditionalFormatting>
  <conditionalFormatting sqref="P112">
    <cfRule type="dataBar" priority="2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{8ccc9cd9-f5c4-c4c6-8ccc-9cd9f5c4c4c6}</x14:id>
        </ext>
      </extLst>
    </cfRule>
  </conditionalFormatting>
  <conditionalFormatting sqref="P112">
    <cfRule type="dataBar" priority="3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{bc4c1c55-7948-484a-bc4c-1c557948484a}</x14:id>
        </ext>
      </extLst>
    </cfRule>
  </conditionalFormatting>
  <conditionalFormatting sqref="P112">
    <cfRule type="dataBar" priority="30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{88c898d1-fdcc-ccce-88c8-98d1fdccccce}</x14:id>
        </ext>
      </extLst>
    </cfRule>
  </conditionalFormatting>
  <conditionalFormatting sqref="P112">
    <cfRule type="dataBar" priority="2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{3474246d-417a-7642-3474-246d417a7642}</x14:id>
        </ext>
      </extLst>
    </cfRule>
  </conditionalFormatting>
  <conditionalFormatting sqref="P112">
    <cfRule type="dataBar" priority="2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{bbfbabe9-c5f4-f4c6-bbfb-abe9c5f4f4c6}</x14:id>
        </ext>
      </extLst>
    </cfRule>
  </conditionalFormatting>
  <conditionalFormatting sqref="P112">
    <cfRule type="dataBar" priority="28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{d898c881-ad9c-9c8e-d898-c881ad9c9c8e}</x14:id>
        </ext>
      </extLst>
    </cfRule>
  </conditionalFormatting>
  <conditionalFormatting sqref="P112">
    <cfRule type="dataBar" priority="2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{5c1c4c85-2918-185a-5c1c-4c852918185a}</x14:id>
        </ext>
      </extLst>
    </cfRule>
  </conditionalFormatting>
  <conditionalFormatting sqref="P112">
    <cfRule type="dataBar" priority="2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{d191c189-a594-9486-d191-c189a5949486}</x14:id>
        </ext>
      </extLst>
    </cfRule>
  </conditionalFormatting>
  <conditionalFormatting sqref="P112">
    <cfRule type="dataBar" priority="2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{5414441d-2110-1842-5414-441d21101842}</x14:id>
        </ext>
      </extLst>
    </cfRule>
  </conditionalFormatting>
  <conditionalFormatting sqref="P112">
    <cfRule type="dataBar" priority="17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{c888d891-bd8c-8c8e-c888-d891bd8c8c8e}</x14:id>
        </ext>
      </extLst>
    </cfRule>
  </conditionalFormatting>
  <conditionalFormatting sqref="P112">
    <cfRule type="dataBar" priority="1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{4c2c5c15-3938-787a-4c2c-5c153938787a}</x14:id>
        </ext>
      </extLst>
    </cfRule>
  </conditionalFormatting>
  <conditionalFormatting sqref="P112">
    <cfRule type="dataBar" priority="1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{c080d099-b584-8486-c080-d099b5848486}</x14:id>
        </ext>
      </extLst>
    </cfRule>
  </conditionalFormatting>
  <conditionalFormatting sqref="P112">
    <cfRule type="dataBar" priority="7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{44b4541d-31a1-e962-44b4-541d31a1e962}</x14:id>
        </ext>
      </extLst>
    </cfRule>
  </conditionalFormatting>
  <conditionalFormatting sqref="P112">
    <cfRule type="dataBar" priority="2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{f8b8e8a1-8dbc-bc8e-f8b8-e8a18dbcbc8e}</x14:id>
        </ext>
      </extLst>
    </cfRule>
  </conditionalFormatting>
  <conditionalFormatting sqref="P112">
    <cfRule type="dataBar" priority="2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{7c3c6c25-0938-385a-7c3c-6c250938385a}</x14:id>
        </ext>
      </extLst>
    </cfRule>
  </conditionalFormatting>
  <conditionalFormatting sqref="P112">
    <cfRule type="dataBar" priority="2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{8ece9ed7-fbca-cbd8-8ece-9ed7fbcacbd8}</x14:id>
        </ext>
      </extLst>
    </cfRule>
  </conditionalFormatting>
  <conditionalFormatting sqref="P112">
    <cfRule type="dataBar" priority="2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{ea4a1a53-7f4e-4f5c-ea4a-1a537f4e4f5c}</x14:id>
        </ext>
      </extLst>
    </cfRule>
  </conditionalFormatting>
  <conditionalFormatting sqref="P112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{86c696df-f3c2-c3dc-86c6-96dff3c2c3dc}</x14:id>
        </ext>
      </extLst>
    </cfRule>
  </conditionalFormatting>
  <conditionalFormatting sqref="P112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{7242125b-7746-4754-7242-125b77464754}</x14:id>
        </ext>
      </extLst>
    </cfRule>
  </conditionalFormatting>
  <conditionalFormatting sqref="P112">
    <cfRule type="dataBar" priority="1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{9ede8ec7-ebda-dbd8-9ede-8ec7ebdadbd8}</x14:id>
        </ext>
      </extLst>
    </cfRule>
  </conditionalFormatting>
  <conditionalFormatting sqref="P112">
    <cfRule type="dataBar" priority="1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{1a5a4a43-6f5e-5f5c-1a5a-4a436f5e5f5c}</x14:id>
        </ext>
      </extLst>
    </cfRule>
  </conditionalFormatting>
  <conditionalFormatting sqref="P112">
    <cfRule type="dataBar" priority="1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{96d686cf-e3d2-d3dd-96d6-86cfe3d2d3dd}</x14:id>
        </ext>
      </extLst>
    </cfRule>
  </conditionalFormatting>
  <conditionalFormatting sqref="P112">
    <cfRule type="dataBar" priority="1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{1252d24b-6756-5754-1252-d24b67565754}</x14:id>
        </ext>
      </extLst>
    </cfRule>
  </conditionalFormatting>
  <conditionalFormatting sqref="P112">
    <cfRule type="dataBar" priority="8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{aeeebef7-dbea-ebd8-aeee-bef7dbeaebd8}</x14:id>
        </ext>
      </extLst>
    </cfRule>
  </conditionalFormatting>
  <conditionalFormatting sqref="P112">
    <cfRule type="dataBar" priority="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{2a6a3a73-5f6e-6f5c-2a6a-3a735f6e6f5c}</x14:id>
        </ext>
      </extLst>
    </cfRule>
  </conditionalFormatting>
  <conditionalFormatting sqref="P112">
    <cfRule type="dataBar" priority="4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{42e2521b-37f6-b714-42e2-521b37f6b714}</x14:id>
        </ext>
      </extLst>
    </cfRule>
  </conditionalFormatting>
  <conditionalFormatting sqref="P112">
    <cfRule type="dataBar" priority="4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{c686d69f-b382-8390-c686-d69fb3828390}</x14:id>
        </ext>
      </extLst>
    </cfRule>
  </conditionalFormatting>
  <conditionalFormatting sqref="P112">
    <cfRule type="dataBar" priority="4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{4a7a5a13-3f6e-2f1c-4a7a-5a133f6e2f1c}</x14:id>
        </ext>
      </extLst>
    </cfRule>
  </conditionalFormatting>
  <conditionalFormatting sqref="P112">
    <cfRule type="dataBar" priority="46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{ce8ede97-bb8a-8b98-ce8e-de97bb8a8b98}</x14:id>
        </ext>
      </extLst>
    </cfRule>
  </conditionalFormatting>
  <conditionalFormatting sqref="P112">
    <cfRule type="dataBar" priority="4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{5212424b-2716-1714-5212-424b27161714}</x14:id>
        </ext>
      </extLst>
    </cfRule>
  </conditionalFormatting>
  <conditionalFormatting sqref="P112">
    <cfRule type="dataBar" priority="45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{d696c68f-a392-9391-d696-c68fa3929391}</x14:id>
        </ext>
      </extLst>
    </cfRule>
  </conditionalFormatting>
  <conditionalFormatting sqref="P112">
    <cfRule type="dataBar" priority="4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{5a1a4ad3-2f1e-1f1c-5a1a-4ad32f1e1f1c}</x14:id>
        </ext>
      </extLst>
    </cfRule>
  </conditionalFormatting>
  <conditionalFormatting sqref="P112">
    <cfRule type="dataBar" priority="4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{de9ece87-ab9a-9b98-de9e-ce87ab9a9b98}</x14:id>
        </ext>
      </extLst>
    </cfRule>
  </conditionalFormatting>
  <conditionalFormatting sqref="P112">
    <cfRule type="dataBar" priority="4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{6222723b-1726-2714-6222-723b17262714}</x14:id>
        </ext>
      </extLst>
    </cfRule>
  </conditionalFormatting>
  <conditionalFormatting sqref="P112">
    <cfRule type="dataBar" priority="3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{e6a6f6bf-93a2-a396-e6a6-f6bf93a2a396}</x14:id>
        </ext>
      </extLst>
    </cfRule>
  </conditionalFormatting>
  <conditionalFormatting sqref="P112">
    <cfRule type="dataBar" priority="3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{3747175e-7243-4251-3747-175e72434251}</x14:id>
        </ext>
      </extLst>
    </cfRule>
  </conditionalFormatting>
  <conditionalFormatting sqref="P112">
    <cfRule type="dataBar" priority="2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{83c393da-f6c7-c6d5-83c3-93daf6c7c6d5}</x14:id>
        </ext>
      </extLst>
    </cfRule>
  </conditionalFormatting>
  <conditionalFormatting sqref="P112">
    <cfRule type="dataBar" priority="4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{af4f1f56-7a4b-4a59-af4f-1f567a4b4a59}</x14:id>
        </ext>
      </extLst>
    </cfRule>
  </conditionalFormatting>
  <conditionalFormatting sqref="P112">
    <cfRule type="dataBar" priority="4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{8bcb9bd2-fecf-cedd-8bcb-9bd2fecfcedd}</x14:id>
        </ext>
      </extLst>
    </cfRule>
  </conditionalFormatting>
  <conditionalFormatting sqref="P112">
    <cfRule type="dataBar" priority="44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{1757974e-6253-5251-1757-974e62535251}</x14:id>
        </ext>
      </extLst>
    </cfRule>
  </conditionalFormatting>
  <conditionalFormatting sqref="P112">
    <cfRule type="dataBar" priority="4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{93d383ca-e6d7-d6d5-93d3-83cae6d7d6d5}</x14:id>
        </ext>
      </extLst>
    </cfRule>
  </conditionalFormatting>
  <conditionalFormatting sqref="P112">
    <cfRule type="dataBar" priority="4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{1f5f0f46-6a5b-5a59-1f5f-0f466a5b5a59}</x14:id>
        </ext>
      </extLst>
    </cfRule>
  </conditionalFormatting>
  <conditionalFormatting sqref="P112">
    <cfRule type="dataBar" priority="4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{9bdb8bc2-eedf-dedd-9bdb-8bc2eedfdedd}</x14:id>
        </ext>
      </extLst>
    </cfRule>
  </conditionalFormatting>
  <conditionalFormatting sqref="P112">
    <cfRule type="dataBar" priority="3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{2767377e-5263-6251-2767-377e52636251}</x14:id>
        </ext>
      </extLst>
    </cfRule>
  </conditionalFormatting>
  <conditionalFormatting sqref="P112">
    <cfRule type="dataBar" priority="38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{a3e3b3fa-d6e7-e6d5-a3e3-b3fad6e7e6d5}</x14:id>
        </ext>
      </extLst>
    </cfRule>
  </conditionalFormatting>
  <conditionalFormatting sqref="P112">
    <cfRule type="dataBar" priority="36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{cb8bdb92-be8f-8e9d-cb8b-db92be8f8e9d}</x14:id>
        </ext>
      </extLst>
    </cfRule>
  </conditionalFormatting>
  <conditionalFormatting sqref="P112">
    <cfRule type="dataBar" priority="3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{4f3f5f16-3a2b-6a19-4f3f-5f163a2b6a19}</x14:id>
        </ext>
      </extLst>
    </cfRule>
  </conditionalFormatting>
  <conditionalFormatting sqref="P112">
    <cfRule type="dataBar" priority="3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{c383d39a-b687-8695-c383-d39ab6878695}</x14:id>
        </ext>
      </extLst>
    </cfRule>
  </conditionalFormatting>
  <conditionalFormatting sqref="P112">
    <cfRule type="dataBar" priority="21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{47a7571e-32b3-f211-47a7-571e32b3f211}</x14:id>
        </ext>
      </extLst>
    </cfRule>
  </conditionalFormatting>
  <conditionalFormatting sqref="P112">
    <cfRule type="dataBar" priority="29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{db9bcb82-ae9f-9e9d-db9b-cb82ae9f9e9d}</x14:id>
        </ext>
      </extLst>
    </cfRule>
  </conditionalFormatting>
  <conditionalFormatting sqref="P112">
    <cfRule type="dataBar" priority="2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{5f1f4f96-2a1b-1a19-5f1f-4f962a1b1a19}</x14:id>
        </ext>
      </extLst>
    </cfRule>
  </conditionalFormatting>
  <conditionalFormatting sqref="P112">
    <cfRule type="dataBar" priority="28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{d393c38a-a697-9695-d393-c38aa6979695}</x14:id>
        </ext>
      </extLst>
    </cfRule>
  </conditionalFormatting>
  <conditionalFormatting sqref="P112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{5717470e-2213-1211-5717-470e22131211}</x14:id>
        </ext>
      </extLst>
    </cfRule>
  </conditionalFormatting>
  <conditionalFormatting sqref="P112">
    <cfRule type="dataBar" priority="2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{ebabfbb2-9eaf-ae9d-ebab-fbb29eafae9d}</x14:id>
        </ext>
      </extLst>
    </cfRule>
  </conditionalFormatting>
  <conditionalFormatting sqref="P112">
    <cfRule type="dataBar" priority="26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{6f2f7f36-1a2b-2a19-6f2f-7f361a2b2a19}</x14:id>
        </ext>
      </extLst>
    </cfRule>
  </conditionalFormatting>
  <conditionalFormatting sqref="P112">
    <cfRule type="dataBar" priority="20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{3f7f2f66-4a7b-7969-3f7f-2f664a7b7969}</x14:id>
        </ext>
      </extLst>
    </cfRule>
  </conditionalFormatting>
  <conditionalFormatting sqref="P112">
    <cfRule type="dataBar" priority="1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{bbfbabe2-ceff-fded-bbfb-abe2cefffded}</x14:id>
        </ext>
      </extLst>
    </cfRule>
  </conditionalFormatting>
  <conditionalFormatting sqref="P112">
    <cfRule type="dataBar" priority="1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{3777276e-4273-7161-3777-276e42737161}</x14:id>
        </ext>
      </extLst>
    </cfRule>
  </conditionalFormatting>
  <conditionalFormatting sqref="P112">
    <cfRule type="dataBar" priority="1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{b3f3a3ea-c6f7-f5e5-b3f3-a3eac6f7f5e5}</x14:id>
        </ext>
      </extLst>
    </cfRule>
  </conditionalFormatting>
  <conditionalFormatting sqref="P112">
    <cfRule type="dataBar" priority="11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{2f6f3f76-5a6b-6969-2f6f-3f765a6b6969}</x14:id>
        </ext>
      </extLst>
    </cfRule>
  </conditionalFormatting>
  <conditionalFormatting sqref="P112">
    <cfRule type="dataBar" priority="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{abebbbf2-deef-eded-abeb-bbf2deefeded}</x14:id>
        </ext>
      </extLst>
    </cfRule>
  </conditionalFormatting>
  <conditionalFormatting sqref="P112">
    <cfRule type="dataBar" priority="2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{2767377e-5263-6161-2767-377e52636161}</x14:id>
        </ext>
      </extLst>
    </cfRule>
  </conditionalFormatting>
  <conditionalFormatting sqref="P112">
    <cfRule type="dataBar" priority="2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{a3e3b3fa-d6e7-e5e5-a3e3-b3fad6e7e5e5}</x14:id>
        </ext>
      </extLst>
    </cfRule>
  </conditionalFormatting>
  <conditionalFormatting sqref="P112">
    <cfRule type="dataBar" priority="2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{1f5f7f46-6a5b-5969-1f5f-7f466a5b5969}</x14:id>
        </ext>
      </extLst>
    </cfRule>
  </conditionalFormatting>
  <conditionalFormatting sqref="P112">
    <cfRule type="dataBar" priority="2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{9bdb8bc2-eedf-dded-9bdb-8bc2eedfdded}</x14:id>
        </ext>
      </extLst>
    </cfRule>
  </conditionalFormatting>
  <conditionalFormatting sqref="P112">
    <cfRule type="dataBar" priority="2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{f3b3e3aa-86b7-b5a5-f3b3-e3aa86b7b5a5}</x14:id>
        </ext>
      </extLst>
    </cfRule>
  </conditionalFormatting>
  <conditionalFormatting sqref="P112">
    <cfRule type="dataBar" priority="19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{7737672e-f233-3121-7737-672ef2333121}</x14:id>
        </ext>
      </extLst>
    </cfRule>
  </conditionalFormatting>
  <conditionalFormatting sqref="P112">
    <cfRule type="dataBar" priority="1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{fbbbeba2-8ebf-bdad-fbbb-eba28ebfbdad}</x14:id>
        </ext>
      </extLst>
    </cfRule>
  </conditionalFormatting>
  <conditionalFormatting sqref="P112">
    <cfRule type="dataBar" priority="1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{7f3f6f26-6a3b-3929-7f3f-6f266a3b3929}</x14:id>
        </ext>
      </extLst>
    </cfRule>
  </conditionalFormatting>
  <conditionalFormatting sqref="P112">
    <cfRule type="dataBar" priority="1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{e3a3f3ba-96a7-a5a5-e3a3-f3ba96a7a5a5}</x14:id>
        </ext>
      </extLst>
    </cfRule>
  </conditionalFormatting>
  <conditionalFormatting sqref="P112">
    <cfRule type="dataBar" priority="1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{6727773e-1223-2121-6727-773e12232121}</x14:id>
        </ext>
      </extLst>
    </cfRule>
  </conditionalFormatting>
  <conditionalFormatting sqref="P112">
    <cfRule type="dataBar" priority="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{ebabfbb2-9eaf-adad-ebab-fbb29eafadad}</x14:id>
        </ext>
      </extLst>
    </cfRule>
  </conditionalFormatting>
  <conditionalFormatting sqref="P112">
    <cfRule type="dataBar" priority="5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{6f2f7f36-1a2b-2929-6f2f-7f361a2b2929}</x14:id>
        </ext>
      </extLst>
    </cfRule>
  </conditionalFormatting>
  <conditionalFormatting sqref="P111">
    <cfRule type="dataBar" priority="45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{d393c38a-a697-95a5-d393-c38aa69795a5}</x14:id>
        </ext>
      </extLst>
    </cfRule>
  </conditionalFormatting>
  <conditionalFormatting sqref="P111">
    <cfRule type="dataBar" priority="4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{5717477e-2213-1121-5717-477e22131121}</x14:id>
        </ext>
      </extLst>
    </cfRule>
  </conditionalFormatting>
  <conditionalFormatting sqref="P111">
    <cfRule type="dataBar" priority="4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{db9bcb82-ae9f-9f8d-db9b-cb82ae9f9f8d}</x14:id>
        </ext>
      </extLst>
    </cfRule>
  </conditionalFormatting>
  <conditionalFormatting sqref="P111">
    <cfRule type="dataBar" priority="4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{5f1f4f46-2a1b-1b99-5f1f-4f462a1b1b99}</x14:id>
        </ext>
      </extLst>
    </cfRule>
  </conditionalFormatting>
  <conditionalFormatting sqref="P111">
    <cfRule type="dataBar" priority="4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{d393c38a-a697-9785-d393-c38aa6979785}</x14:id>
        </ext>
      </extLst>
    </cfRule>
  </conditionalFormatting>
  <conditionalFormatting sqref="P111">
    <cfRule type="dataBar" priority="44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{571747de-2213-1381-5717-47de22131381}</x14:id>
        </ext>
      </extLst>
    </cfRule>
  </conditionalFormatting>
  <conditionalFormatting sqref="P111">
    <cfRule type="dataBar" priority="4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{cb8bdb92-be8f-8f8d-cb8b-db92be8f8f8d}</x14:id>
        </ext>
      </extLst>
    </cfRule>
  </conditionalFormatting>
  <conditionalFormatting sqref="P111">
    <cfRule type="dataBar" priority="4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{4fef5f16-3afb-7bb9-4fef-5f163afb7bb9}</x14:id>
        </ext>
      </extLst>
    </cfRule>
  </conditionalFormatting>
  <conditionalFormatting sqref="P111">
    <cfRule type="dataBar" priority="4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{c383d39a-b687-8785-c383-d39ab6878785}</x14:id>
        </ext>
      </extLst>
    </cfRule>
  </conditionalFormatting>
  <conditionalFormatting sqref="P111">
    <cfRule type="dataBar" priority="3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{4777571e-3263-e3a1-4777-571e3263e3a1}</x14:id>
        </ext>
      </extLst>
    </cfRule>
  </conditionalFormatting>
  <conditionalFormatting sqref="P111">
    <cfRule type="dataBar" priority="3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{fbbbeba2-8ebf-bf8d-fbbb-eba28ebfbf8d}</x14:id>
        </ext>
      </extLst>
    </cfRule>
  </conditionalFormatting>
  <conditionalFormatting sqref="P111">
    <cfRule type="dataBar" priority="2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{7f3f6f26-ca3b-3b99-7f3f-6f26ca3b3b99}</x14:id>
        </ext>
      </extLst>
    </cfRule>
  </conditionalFormatting>
  <conditionalFormatting sqref="P111">
    <cfRule type="dataBar" priority="43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{1757474e-6253-5341-1757-474e62535341}</x14:id>
        </ext>
      </extLst>
    </cfRule>
  </conditionalFormatting>
  <conditionalFormatting sqref="P111">
    <cfRule type="dataBar" priority="4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{93d383ca-e6d7-d7c5-93d3-83cae6d7d7c5}</x14:id>
        </ext>
      </extLst>
    </cfRule>
  </conditionalFormatting>
  <conditionalFormatting sqref="P111">
    <cfRule type="dataBar" priority="4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{1f5fdf46-6a5b-5b49-1f5f-df466a5b5b49}</x14:id>
        </ext>
      </extLst>
    </cfRule>
  </conditionalFormatting>
  <conditionalFormatting sqref="P111">
    <cfRule type="dataBar" priority="42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{9bdb8bc2-eedf-dfcd-9bdb-8bc2eedfdfcd}</x14:id>
        </ext>
      </extLst>
    </cfRule>
  </conditionalFormatting>
  <conditionalFormatting sqref="P111">
    <cfRule type="dataBar" priority="4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{e747175e-7243-4341-e747-175e72434341}</x14:id>
        </ext>
      </extLst>
    </cfRule>
  </conditionalFormatting>
  <conditionalFormatting sqref="P111">
    <cfRule type="dataBar" priority="4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{83c393da-f6c7-c7c5-83c3-93daf6c7c7c5}</x14:id>
        </ext>
      </extLst>
    </cfRule>
  </conditionalFormatting>
  <conditionalFormatting sqref="P111">
    <cfRule type="dataBar" priority="38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{7f4f1f56-7a4b-4b49-7f4f-1f567a4b4b49}</x14:id>
        </ext>
      </extLst>
    </cfRule>
  </conditionalFormatting>
  <conditionalFormatting sqref="P111">
    <cfRule type="dataBar" priority="37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{8bcb9bd2-fecf-cfcd-8bcb-9bd2fecfcfcd}</x14:id>
        </ext>
      </extLst>
    </cfRule>
  </conditionalFormatting>
  <conditionalFormatting sqref="P111">
    <cfRule type="dataBar" priority="3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{3777276e-4273-7341-3777-276e42737341}</x14:id>
        </ext>
      </extLst>
    </cfRule>
  </conditionalFormatting>
  <conditionalFormatting sqref="P111">
    <cfRule type="dataBar" priority="33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{b3f3a3ea-c6f7-f7c5-b3f3-a3eac6f7f7c5}</x14:id>
        </ext>
      </extLst>
    </cfRule>
  </conditionalFormatting>
  <conditionalFormatting sqref="P111">
    <cfRule type="dataBar" priority="2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{5212429b-2716-1604-5212-429b27161604}</x14:id>
        </ext>
      </extLst>
    </cfRule>
  </conditionalFormatting>
  <conditionalFormatting sqref="P111">
    <cfRule type="dataBar" priority="20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{d696c68f-a392-9283-d696-c68fa3929283}</x14:id>
        </ext>
      </extLst>
    </cfRule>
  </conditionalFormatting>
  <conditionalFormatting sqref="P111">
    <cfRule type="dataBar" priority="2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{5a1a4a03-2f1e-1e1c-5a1a-4a032f1e1e1c}</x14:id>
        </ext>
      </extLst>
    </cfRule>
  </conditionalFormatting>
  <conditionalFormatting sqref="P111">
    <cfRule type="dataBar" priority="2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{de9ece87-ab9a-9a88-de9e-ce87ab9a9a88}</x14:id>
        </ext>
      </extLst>
    </cfRule>
  </conditionalFormatting>
  <conditionalFormatting sqref="P111">
    <cfRule type="dataBar" priority="27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{4232521b-3726-a624-4232-521b3726a624}</x14:id>
        </ext>
      </extLst>
    </cfRule>
  </conditionalFormatting>
  <conditionalFormatting sqref="P111">
    <cfRule type="dataBar" priority="2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{c686d69f-b382-8282-c686-d69fb3828282}</x14:id>
        </ext>
      </extLst>
    </cfRule>
  </conditionalFormatting>
  <conditionalFormatting sqref="P111">
    <cfRule type="dataBar" priority="2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{4aaa5a13-3fbe-3e3c-4aaa-5a133fbe3e3c}</x14:id>
        </ext>
      </extLst>
    </cfRule>
  </conditionalFormatting>
  <conditionalFormatting sqref="P111">
    <cfRule type="dataBar" priority="2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{ce8ede97-bb8a-8a88-ce8e-de97bb8a8a88}</x14:id>
        </ext>
      </extLst>
    </cfRule>
  </conditionalFormatting>
  <conditionalFormatting sqref="P111">
    <cfRule type="dataBar" priority="20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{7232622b-1736-3604-7232-622b17363604}</x14:id>
        </ext>
      </extLst>
    </cfRule>
  </conditionalFormatting>
  <conditionalFormatting sqref="P111">
    <cfRule type="dataBar" priority="1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{f6b6e6af-83b2-b285-f6b6-e6af83b2b285}</x14:id>
        </ext>
      </extLst>
    </cfRule>
  </conditionalFormatting>
  <conditionalFormatting sqref="P111">
    <cfRule type="dataBar" priority="1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{9ede8ec7-ebda-dac8-9ede-8ec7ebdadac8}</x14:id>
        </ext>
      </extLst>
    </cfRule>
  </conditionalFormatting>
  <conditionalFormatting sqref="P111">
    <cfRule type="dataBar" priority="1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{1a5a9a43-6f5e-5e4c-1a5a-9a436f5e5e4c}</x14:id>
        </ext>
      </extLst>
    </cfRule>
  </conditionalFormatting>
  <conditionalFormatting sqref="P111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{96d686cf-e3d2-d2cf-96d6-86cfe3d2d2cf}</x14:id>
        </ext>
      </extLst>
    </cfRule>
  </conditionalFormatting>
  <conditionalFormatting sqref="P111">
    <cfRule type="dataBar" priority="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{1252024b-6756-5644-1252-024b67565644}</x14:id>
        </ext>
      </extLst>
    </cfRule>
  </conditionalFormatting>
  <conditionalFormatting sqref="P111">
    <cfRule type="dataBar" priority="22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{8ece9ed7-fbca-cac8-8ece-9ed7fbcacac8}</x14:id>
        </ext>
      </extLst>
    </cfRule>
  </conditionalFormatting>
  <conditionalFormatting sqref="P111">
    <cfRule type="dataBar" priority="2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{3a4a1a53-7f4e-4e4c-3a4a-1a537f4e4e4c}</x14:id>
        </ext>
      </extLst>
    </cfRule>
  </conditionalFormatting>
  <conditionalFormatting sqref="P111">
    <cfRule type="dataBar" priority="2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{86c696df-f3c2-c2ce-86c6-96dff3c2c2ce}</x14:id>
        </ext>
      </extLst>
    </cfRule>
  </conditionalFormatting>
  <conditionalFormatting sqref="P111">
    <cfRule type="dataBar" priority="2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{a242125b-7746-4644-a242-125b77464644}</x14:id>
        </ext>
      </extLst>
    </cfRule>
  </conditionalFormatting>
  <conditionalFormatting sqref="P111">
    <cfRule type="dataBar" priority="19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{befeaee7-cbfa-fac8-befe-aee7cbfafac8}</x14:id>
        </ext>
      </extLst>
    </cfRule>
  </conditionalFormatting>
  <conditionalFormatting sqref="P111">
    <cfRule type="dataBar" priority="1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{3a7a2a63-4f7e-7e4c-3a7a-2a634f7e7e4c}</x14:id>
        </ext>
      </extLst>
    </cfRule>
  </conditionalFormatting>
  <conditionalFormatting sqref="P111">
    <cfRule type="dataBar" priority="1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{c888d891-bd8c-8d9e-c888-d891bd8c8d9e}</x14:id>
        </ext>
      </extLst>
    </cfRule>
  </conditionalFormatting>
  <conditionalFormatting sqref="P111">
    <cfRule type="dataBar" priority="1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{4cfc5c15-39e8-691a-4cfc-5c1539e8691a}</x14:id>
        </ext>
      </extLst>
    </cfRule>
  </conditionalFormatting>
  <conditionalFormatting sqref="P111">
    <cfRule type="dataBar" priority="11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{c282d299-b584-8596-c282-d299b5848596}</x14:id>
        </ext>
      </extLst>
    </cfRule>
  </conditionalFormatting>
  <conditionalFormatting sqref="P111">
    <cfRule type="dataBar" priority="1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{4464541d-3173-f112-4464-541d3173f112}</x14:id>
        </ext>
      </extLst>
    </cfRule>
  </conditionalFormatting>
  <conditionalFormatting sqref="P111">
    <cfRule type="dataBar" priority="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{d898c881-ad9c-9d9e-d898-c881ad9c9d9e}</x14:id>
        </ext>
      </extLst>
    </cfRule>
  </conditionalFormatting>
  <conditionalFormatting sqref="P111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{5c1c4c55-2918-191a-5c1c-4c552918191a}</x14:id>
        </ext>
      </extLst>
    </cfRule>
  </conditionalFormatting>
  <conditionalFormatting sqref="P111">
    <cfRule type="dataBar" priority="4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{d393c389-a594-9596-d393-c389a5949596}</x14:id>
        </ext>
      </extLst>
    </cfRule>
  </conditionalFormatting>
  <conditionalFormatting sqref="P111">
    <cfRule type="dataBar" priority="41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{541444cd-2112-1112-5414-44cd21121112}</x14:id>
        </ext>
      </extLst>
    </cfRule>
  </conditionalFormatting>
  <conditionalFormatting sqref="P111">
    <cfRule type="dataBar" priority="41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{e8a8f8b1-9dac-ad9e-e8a8-f8b19dacad9e}</x14:id>
        </ext>
      </extLst>
    </cfRule>
  </conditionalFormatting>
  <conditionalFormatting sqref="P111">
    <cfRule type="dataBar" priority="41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{6c2c7c35-1928-291a-6c2c-7c351928291a}</x14:id>
        </ext>
      </extLst>
    </cfRule>
  </conditionalFormatting>
  <conditionalFormatting sqref="P111">
    <cfRule type="dataBar" priority="4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{f444145d-714f-4152-f444-145d714f4152}</x14:id>
        </ext>
      </extLst>
    </cfRule>
  </conditionalFormatting>
  <conditionalFormatting sqref="P111">
    <cfRule type="dataBar" priority="40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{8ece9ed9-f5c4-c5d6-8ece-9ed9f5c4c5d6}</x14:id>
        </ext>
      </extLst>
    </cfRule>
  </conditionalFormatting>
  <conditionalFormatting sqref="P111">
    <cfRule type="dataBar" priority="3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{6c4c1c55-7948-495a-6c4c-1c557948495a}</x14:id>
        </ext>
      </extLst>
    </cfRule>
  </conditionalFormatting>
  <conditionalFormatting sqref="P111">
    <cfRule type="dataBar" priority="3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{88c898d1-fdcc-cdde-88c8-98d1fdcccdde}</x14:id>
        </ext>
      </extLst>
    </cfRule>
  </conditionalFormatting>
  <conditionalFormatting sqref="P111">
    <cfRule type="dataBar" priority="3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{1454544d-615e-5152-1454-544d615e5152}</x14:id>
        </ext>
      </extLst>
    </cfRule>
  </conditionalFormatting>
  <conditionalFormatting sqref="P111">
    <cfRule type="dataBar" priority="3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{9fdf8fc9-e5d4-d5d6-9fdf-8fc9e5d4d5d6}</x14:id>
        </ext>
      </extLst>
    </cfRule>
  </conditionalFormatting>
  <conditionalFormatting sqref="P111">
    <cfRule type="dataBar" priority="2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{1c5ccc45-6958-595a-1c5c-cc456958595a}</x14:id>
        </ext>
      </extLst>
    </cfRule>
  </conditionalFormatting>
  <conditionalFormatting sqref="P111">
    <cfRule type="dataBar" priority="22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{98d888c1-eddc-ddde-98d8-88c1eddcddde}</x14:id>
        </ext>
      </extLst>
    </cfRule>
  </conditionalFormatting>
  <conditionalFormatting sqref="P111">
    <cfRule type="dataBar" priority="3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{2464347d-5169-6152-2464-347d51696152}</x14:id>
        </ext>
      </extLst>
    </cfRule>
  </conditionalFormatting>
  <conditionalFormatting sqref="P111">
    <cfRule type="dataBar" priority="3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{a8e8b8f9-d5e4-e5d6-a8e8-b8f9d5e4e5d6}</x14:id>
        </ext>
      </extLst>
    </cfRule>
  </conditionalFormatting>
  <conditionalFormatting sqref="P111">
    <cfRule type="dataBar" priority="39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{41215118-3435-b417-4121-51183435b417}</x14:id>
        </ext>
      </extLst>
    </cfRule>
  </conditionalFormatting>
  <conditionalFormatting sqref="P111">
    <cfRule type="dataBar" priority="3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{c585d59c-bf81-8693-c585-d59cbf818693}</x14:id>
        </ext>
      </extLst>
    </cfRule>
  </conditionalFormatting>
  <conditionalFormatting sqref="P111">
    <cfRule type="dataBar" priority="38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{49b9591b-3cad-2c1f-49b9-591b3cad2c1f}</x14:id>
        </ext>
      </extLst>
    </cfRule>
  </conditionalFormatting>
  <conditionalFormatting sqref="P111">
    <cfRule type="dataBar" priority="3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{cd8ddd94-b889-889b-cd8d-dd94b889889b}</x14:id>
        </ext>
      </extLst>
    </cfRule>
  </conditionalFormatting>
  <conditionalFormatting sqref="P111">
    <cfRule type="dataBar" priority="3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{51114188-2415-1417-5111-418824151417}</x14:id>
        </ext>
      </extLst>
    </cfRule>
  </conditionalFormatting>
  <conditionalFormatting sqref="P111">
    <cfRule type="dataBar" priority="3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{d595c58c-ae91-9793-d595-c58cae919793}</x14:id>
        </ext>
      </extLst>
    </cfRule>
  </conditionalFormatting>
  <conditionalFormatting sqref="P111">
    <cfRule type="dataBar" priority="3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{5919491a-2c1d-1c1f-5919-491a2c1d1c1f}</x14:id>
        </ext>
      </extLst>
    </cfRule>
  </conditionalFormatting>
  <conditionalFormatting sqref="P111">
    <cfRule type="dataBar" priority="30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{dd9dcd84-a899-989b-dd9d-cd84a899989b}</x14:id>
        </ext>
      </extLst>
    </cfRule>
  </conditionalFormatting>
  <conditionalFormatting sqref="P111">
    <cfRule type="dataBar" priority="26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{61217138-1425-2417-6121-713814252417}</x14:id>
        </ext>
      </extLst>
    </cfRule>
  </conditionalFormatting>
  <conditionalFormatting sqref="P111">
    <cfRule type="dataBar" priority="1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{e5a5f5bc-99a1-a093-e5a5-f5bc99a1a093}</x14:id>
        </ext>
      </extLst>
    </cfRule>
  </conditionalFormatting>
  <conditionalFormatting sqref="P111">
    <cfRule type="dataBar" priority="2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{8dcd9dd4-f8c9-c8db-8dcd-9dd4f8c9c8db}</x14:id>
        </ext>
      </extLst>
    </cfRule>
  </conditionalFormatting>
  <conditionalFormatting sqref="P111">
    <cfRule type="dataBar" priority="2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{29491957-7c4d-4c5f-2949-19577c4d4c5f}</x14:id>
        </ext>
      </extLst>
    </cfRule>
  </conditionalFormatting>
  <conditionalFormatting sqref="P111">
    <cfRule type="dataBar" priority="2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{85c595dc-f3c1-ced3-85c5-95dcf3c1ced3}</x14:id>
        </ext>
      </extLst>
    </cfRule>
  </conditionalFormatting>
  <conditionalFormatting sqref="P111">
    <cfRule type="dataBar" priority="2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{b1411158-7445-4457-b141-115874454457}</x14:id>
        </ext>
      </extLst>
    </cfRule>
  </conditionalFormatting>
  <conditionalFormatting sqref="P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{9ddd8dc4-e8d9-d8db-9ddd-8dc4e8d9d8db}</x14:id>
        </ext>
      </extLst>
    </cfRule>
  </conditionalFormatting>
  <conditionalFormatting sqref="P111">
    <cfRule type="dataBar" priority="2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{19598946-6c5d-5c5f-1959-89466c5d5c5f}</x14:id>
        </ext>
      </extLst>
    </cfRule>
  </conditionalFormatting>
  <conditionalFormatting sqref="P111">
    <cfRule type="dataBar" priority="18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{95d585cc-e2d1-dfd3-95d5-85cce2d1dfd3}</x14:id>
        </ext>
      </extLst>
    </cfRule>
  </conditionalFormatting>
  <conditionalFormatting sqref="P111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{11511148-6455-5457-1151-114864555457}</x14:id>
        </ext>
      </extLst>
    </cfRule>
  </conditionalFormatting>
  <conditionalFormatting sqref="P111">
    <cfRule type="dataBar" priority="1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{adedbdf4-d8e9-e8db-aded-bdf4d8e9e8db}</x14:id>
        </ext>
      </extLst>
    </cfRule>
  </conditionalFormatting>
  <conditionalFormatting sqref="P111">
    <cfRule type="dataBar" priority="1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{29693971-5c6d-6c5f-2969-39715c6d6c5f}</x14:id>
        </ext>
      </extLst>
    </cfRule>
  </conditionalFormatting>
  <conditionalFormatting sqref="P111">
    <cfRule type="dataBar" priority="1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{79396927-ec3d-3f2f-7939-6927ec3d3f2f}</x14:id>
        </ext>
      </extLst>
    </cfRule>
  </conditionalFormatting>
  <conditionalFormatting sqref="P111">
    <cfRule type="dataBar" priority="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{fdbdeda4-88b9-bbab-fdbd-eda488b9bbab}</x14:id>
        </ext>
      </extLst>
    </cfRule>
  </conditionalFormatting>
  <conditionalFormatting sqref="P111">
    <cfRule type="dataBar" priority="20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{71316128-7435-3727-7131-612874353727}</x14:id>
        </ext>
      </extLst>
    </cfRule>
  </conditionalFormatting>
  <conditionalFormatting sqref="P111">
    <cfRule type="dataBar" priority="19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{f5b5e5ac-83b1-b3a3-f5b5-e5ac83b1b3a3}</x14:id>
        </ext>
      </extLst>
    </cfRule>
  </conditionalFormatting>
  <conditionalFormatting sqref="P111">
    <cfRule type="dataBar" priority="19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{69297936-1c2d-2f2f-6929-79361c2d2f2f}</x14:id>
        </ext>
      </extLst>
    </cfRule>
  </conditionalFormatting>
  <conditionalFormatting sqref="P111">
    <cfRule type="dataBar" priority="18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{edadfdb4-98a9-abab-edad-fdb498a9abab}</x14:id>
        </ext>
      </extLst>
    </cfRule>
  </conditionalFormatting>
  <conditionalFormatting sqref="P111">
    <cfRule type="dataBar" priority="17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{61217138-1425-2727-6121-713814252727}</x14:id>
        </ext>
      </extLst>
    </cfRule>
  </conditionalFormatting>
  <conditionalFormatting sqref="P111">
    <cfRule type="dataBar" priority="17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{e5a5f5bc-92a1-a3a3-e5a5-f5bc92a1a3a3}</x14:id>
        </ext>
      </extLst>
    </cfRule>
  </conditionalFormatting>
  <conditionalFormatting sqref="P111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{59194961-2c1d-1f2f-5919-49612c1d1f2f}</x14:id>
        </ext>
      </extLst>
    </cfRule>
  </conditionalFormatting>
  <conditionalFormatting sqref="P111">
    <cfRule type="dataBar" priority="1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{dd9dcd84-a899-9bab-dd9d-cd84a8999bab}</x14:id>
        </ext>
      </extLst>
    </cfRule>
  </conditionalFormatting>
  <conditionalFormatting sqref="P111">
    <cfRule type="dataBar" priority="11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{b5f5a5ec-cff1-f3e3-b5f5-a5eccff1f3e3}</x14:id>
        </ext>
      </extLst>
    </cfRule>
  </conditionalFormatting>
  <conditionalFormatting sqref="P111">
    <cfRule type="dataBar" priority="1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{31712168-4475-7767-3171-216844757767}</x14:id>
        </ext>
      </extLst>
    </cfRule>
  </conditionalFormatting>
  <conditionalFormatting sqref="P111">
    <cfRule type="dataBar" priority="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{bdfdade4-c8f9-fbeb-bdfd-ade4c8f9fbeb}</x14:id>
        </ext>
      </extLst>
    </cfRule>
  </conditionalFormatting>
  <conditionalFormatting sqref="P111">
    <cfRule type="dataBar" priority="5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{3979296b-4c7d-7f6f-3979-296b4c7d7f6f}</x14:id>
        </ext>
      </extLst>
    </cfRule>
  </conditionalFormatting>
  <conditionalFormatting sqref="P113">
    <cfRule type="dataBar" priority="5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{a5e5b5fc-dee1-e3e3-a5e5-b5fcdee1e3e3}</x14:id>
        </ext>
      </extLst>
    </cfRule>
  </conditionalFormatting>
  <conditionalFormatting sqref="P113">
    <cfRule type="dataBar" priority="5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{21613178-5465-6767-2161-317854656767}</x14:id>
        </ext>
      </extLst>
    </cfRule>
  </conditionalFormatting>
  <conditionalFormatting sqref="P113">
    <cfRule type="dataBar" priority="5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{adedbdf4-d8e9-ebeb-aded-bdf4d8e9ebeb}</x14:id>
        </ext>
      </extLst>
    </cfRule>
  </conditionalFormatting>
  <conditionalFormatting sqref="P113">
    <cfRule type="dataBar" priority="5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{2969397a-5c6d-6f6f-2969-397a5c6d6f6f}</x14:id>
        </ext>
      </extLst>
    </cfRule>
  </conditionalFormatting>
  <conditionalFormatting sqref="P113">
    <cfRule type="dataBar" priority="5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{95d585cc-e9d1-d3e3-95d5-85cce9d1d3e3}</x14:id>
        </ext>
      </extLst>
    </cfRule>
  </conditionalFormatting>
  <conditionalFormatting sqref="P113">
    <cfRule type="dataBar" priority="5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{11516148-6455-5767-1151-614864555767}</x14:id>
        </ext>
      </extLst>
    </cfRule>
  </conditionalFormatting>
  <conditionalFormatting sqref="P113">
    <cfRule type="dataBar" priority="5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{1656064f-6352-5246-1656-064f63525246}</x14:id>
        </ext>
      </extLst>
    </cfRule>
  </conditionalFormatting>
  <conditionalFormatting sqref="P113">
    <cfRule type="dataBar" priority="50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{92d282cb-e7d6-d6c4-92d2-82cbe7d6d6c4}</x14:id>
        </ext>
      </extLst>
    </cfRule>
  </conditionalFormatting>
  <conditionalFormatting sqref="P113">
    <cfRule type="dataBar" priority="5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{1e5e9e47-6b5a-5a48-1e5e-9e476b5a5a48}</x14:id>
        </ext>
      </extLst>
    </cfRule>
  </conditionalFormatting>
  <conditionalFormatting sqref="P113">
    <cfRule type="dataBar" priority="4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{9ada8ac3-efde-decc-9ada-8ac3efdedecc}</x14:id>
        </ext>
      </extLst>
    </cfRule>
  </conditionalFormatting>
  <conditionalFormatting sqref="P113">
    <cfRule type="dataBar" priority="4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{a646165f-7342-4247-a646-165f73424247}</x14:id>
        </ext>
      </extLst>
    </cfRule>
  </conditionalFormatting>
  <conditionalFormatting sqref="P113">
    <cfRule type="dataBar" priority="3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{82c292db-f7c6-c6c4-82c2-92dbf7c6c6c4}</x14:id>
        </ext>
      </extLst>
    </cfRule>
  </conditionalFormatting>
  <conditionalFormatting sqref="P113">
    <cfRule type="dataBar" priority="5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{3e4e1e57-7b4a-4a48-3e4e-1e577b4a4a48}</x14:id>
        </ext>
      </extLst>
    </cfRule>
  </conditionalFormatting>
  <conditionalFormatting sqref="P113">
    <cfRule type="dataBar" priority="51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{8aca9ad3-ffce-cecc-8aca-9ad3ffcececc}</x14:id>
        </ext>
      </extLst>
    </cfRule>
  </conditionalFormatting>
  <conditionalFormatting sqref="P113">
    <cfRule type="dataBar" priority="51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{3676266f-4372-7240-3676-266f43727240}</x14:id>
        </ext>
      </extLst>
    </cfRule>
  </conditionalFormatting>
  <conditionalFormatting sqref="P113">
    <cfRule type="dataBar" priority="5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{b2f2a2eb-c7f6-f6c4-b2f2-a2ebc7f6f6c4}</x14:id>
        </ext>
      </extLst>
    </cfRule>
  </conditionalFormatting>
  <conditionalFormatting sqref="P113">
    <cfRule type="dataBar" priority="50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{da9aca83-af9e-9e8c-da9a-ca83af9e9e8c}</x14:id>
        </ext>
      </extLst>
    </cfRule>
  </conditionalFormatting>
  <conditionalFormatting sqref="P113">
    <cfRule type="dataBar" priority="50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{5e1e4e07-2b1a-1ad8-5e1e-4e072b1a1ad8}</x14:id>
        </ext>
      </extLst>
    </cfRule>
  </conditionalFormatting>
  <conditionalFormatting sqref="P113">
    <cfRule type="dataBar" priority="4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{d292c28b-a796-9684-d292-c28ba7969684}</x14:id>
        </ext>
      </extLst>
    </cfRule>
  </conditionalFormatting>
  <conditionalFormatting sqref="P113">
    <cfRule type="dataBar" priority="4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{5616469f-2312-12ca-5616-469f231212ca}</x14:id>
        </ext>
      </extLst>
    </cfRule>
  </conditionalFormatting>
  <conditionalFormatting sqref="P113">
    <cfRule type="dataBar" priority="48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{ca8ada93-bf8e-8e8c-ca8a-da93bf8e8e8c}</x14:id>
        </ext>
      </extLst>
    </cfRule>
  </conditionalFormatting>
  <conditionalFormatting sqref="P113">
    <cfRule type="dataBar" priority="4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{4eae5e17-3bba-7af8-4eae-5e173bba7af8}</x14:id>
        </ext>
      </extLst>
    </cfRule>
  </conditionalFormatting>
  <conditionalFormatting sqref="P113">
    <cfRule type="dataBar" priority="4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{c282d29b-b786-8684-c282-d29bb7868684}</x14:id>
        </ext>
      </extLst>
    </cfRule>
  </conditionalFormatting>
  <conditionalFormatting sqref="P113">
    <cfRule type="dataBar" priority="29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{4636561f-3322-e2eb-4636-561f3322e2eb}</x14:id>
        </ext>
      </extLst>
    </cfRule>
  </conditionalFormatting>
  <conditionalFormatting sqref="P113">
    <cfRule type="dataBar" priority="3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{fabaeaa3-8fbe-be8c-faba-eaa38fbebe8c}</x14:id>
        </ext>
      </extLst>
    </cfRule>
  </conditionalFormatting>
  <conditionalFormatting sqref="P113">
    <cfRule type="dataBar" priority="3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{7e3e6e27-8b3a-3ad8-7e3e-6e278b3a3ad8}</x14:id>
        </ext>
      </extLst>
    </cfRule>
  </conditionalFormatting>
  <conditionalFormatting sqref="P113">
    <cfRule type="dataBar" priority="3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{9fdf8fc6-eadb-dbc9-9fdf-8fc6eadbdbc9}</x14:id>
        </ext>
      </extLst>
    </cfRule>
  </conditionalFormatting>
  <conditionalFormatting sqref="P113">
    <cfRule type="dataBar" priority="3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{1b5bdb42-6e5f-5f4d-1b5b-db426e5f5f4d}</x14:id>
        </ext>
      </extLst>
    </cfRule>
  </conditionalFormatting>
  <conditionalFormatting sqref="P113">
    <cfRule type="dataBar" priority="3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{97d787ce-e2d3-d3c1-97d7-87cee2d3d3c1}</x14:id>
        </ext>
      </extLst>
    </cfRule>
  </conditionalFormatting>
  <conditionalFormatting sqref="P113">
    <cfRule type="dataBar" priority="3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{1353434a-6657-5745-1353-434a66575745}</x14:id>
        </ext>
      </extLst>
    </cfRule>
  </conditionalFormatting>
  <conditionalFormatting sqref="P113">
    <cfRule type="dataBar" priority="2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{8fcf9fd6-facb-cbc9-8fcf-9fd6facbcbc9}</x14:id>
        </ext>
      </extLst>
    </cfRule>
  </conditionalFormatting>
  <conditionalFormatting sqref="P113">
    <cfRule type="dataBar" priority="2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{7b4b1b52-7e4f-4f4d-7b4b-1b527e4f4f4d}</x14:id>
        </ext>
      </extLst>
    </cfRule>
  </conditionalFormatting>
  <conditionalFormatting sqref="P113">
    <cfRule type="dataBar" priority="2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{87c797de-f2c3-c3c1-87c7-97def2c3c3c1}</x14:id>
        </ext>
      </extLst>
    </cfRule>
  </conditionalFormatting>
  <conditionalFormatting sqref="P113">
    <cfRule type="dataBar" priority="20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{e343135a-7647-4745-e343-135a76474745}</x14:id>
        </ext>
      </extLst>
    </cfRule>
  </conditionalFormatting>
  <conditionalFormatting sqref="P113">
    <cfRule type="dataBar" priority="14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{bfffafe6-cafb-fbc9-bfff-afe6cafbfbc9}</x14:id>
        </ext>
      </extLst>
    </cfRule>
  </conditionalFormatting>
  <conditionalFormatting sqref="P113">
    <cfRule type="dataBar" priority="8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{3b7b2b62-4e7f-7f4d-3b7b-2b624e7f7f4d}</x14:id>
        </ext>
      </extLst>
    </cfRule>
  </conditionalFormatting>
  <conditionalFormatting sqref="P113">
    <cfRule type="dataBar" priority="3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{531343da-2617-1745-5313-43da26171745}</x14:id>
        </ext>
      </extLst>
    </cfRule>
  </conditionalFormatting>
  <conditionalFormatting sqref="P113">
    <cfRule type="dataBar" priority="3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{d797c78e-a293-9381-d797-c78ea2939381}</x14:id>
        </ext>
      </extLst>
    </cfRule>
  </conditionalFormatting>
  <conditionalFormatting sqref="P113">
    <cfRule type="dataBar" priority="30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{5b1b4b42-2e1f-1f5d-5b1b-4b422e1f1f5d}</x14:id>
        </ext>
      </extLst>
    </cfRule>
  </conditionalFormatting>
  <conditionalFormatting sqref="P113">
    <cfRule type="dataBar" priority="2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{df9fcf86-aa9b-9b89-df9f-cf86aa9b9b89}</x14:id>
        </ext>
      </extLst>
    </cfRule>
  </conditionalFormatting>
  <conditionalFormatting sqref="P113">
    <cfRule type="dataBar" priority="2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{4373531a-3667-a765-4373-531a3667a765}</x14:id>
        </ext>
      </extLst>
    </cfRule>
  </conditionalFormatting>
  <conditionalFormatting sqref="P113">
    <cfRule type="dataBar" priority="2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{c787d79e-b283-8381-c787-d79eb2838381}</x14:id>
        </ext>
      </extLst>
    </cfRule>
  </conditionalFormatting>
  <conditionalFormatting sqref="P113">
    <cfRule type="dataBar" priority="19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{4beb5b12-3eff-3f7d-4beb-5b123eff3f7d}</x14:id>
        </ext>
      </extLst>
    </cfRule>
  </conditionalFormatting>
  <conditionalFormatting sqref="P113">
    <cfRule type="dataBar" priority="17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{cf8fdf96-ba8b-8b89-cf8f-df96ba8b8b89}</x14:id>
        </ext>
      </extLst>
    </cfRule>
  </conditionalFormatting>
  <conditionalFormatting sqref="P113">
    <cfRule type="dataBar" priority="16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{7333632a-5637-3745-7333-632a56373745}</x14:id>
        </ext>
      </extLst>
    </cfRule>
  </conditionalFormatting>
  <conditionalFormatting sqref="P113">
    <cfRule type="dataBar" priority="14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{f7b7e7ae-82b3-b381-f7b7-e7ae82b3b381}</x14:id>
        </ext>
      </extLst>
    </cfRule>
  </conditionalFormatting>
  <conditionalFormatting sqref="P113">
    <cfRule type="dataBar" priority="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{b545155c-7a41-4b53-b545-155c7a414b53}</x14:id>
        </ext>
      </extLst>
    </cfRule>
  </conditionalFormatting>
  <conditionalFormatting sqref="P113">
    <cfRule type="dataBar" priority="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{81c191d8-f4c5-c4d7-81c1-91d8f4c5c4d7}</x14:id>
        </ext>
      </extLst>
    </cfRule>
  </conditionalFormatting>
  <conditionalFormatting sqref="P112">
    <cfRule type="dataBar" priority="43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{2d4d1d54-7849-485b-2d4d-1d547849485b}</x14:id>
        </ext>
      </extLst>
    </cfRule>
  </conditionalFormatting>
  <conditionalFormatting sqref="P112">
    <cfRule type="dataBar" priority="43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{89c999de-fccd-ccdf-89c9-99defccdccdf}</x14:id>
        </ext>
      </extLst>
    </cfRule>
  </conditionalFormatting>
  <conditionalFormatting sqref="P112">
    <cfRule type="dataBar" priority="4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{1555154c-6b51-5a53-1555-154c6b515a53}</x14:id>
        </ext>
      </extLst>
    </cfRule>
  </conditionalFormatting>
  <conditionalFormatting sqref="P112">
    <cfRule type="dataBar" priority="4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{91d181c8-e4d5-d4d7-91d1-81c8e4d5d4d7}</x14:id>
        </ext>
      </extLst>
    </cfRule>
  </conditionalFormatting>
  <conditionalFormatting sqref="P112">
    <cfRule type="dataBar" priority="4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{1d5d8d44-6859-585b-1d5d-8d446859585b}</x14:id>
        </ext>
      </extLst>
    </cfRule>
  </conditionalFormatting>
  <conditionalFormatting sqref="P112">
    <cfRule type="dataBar" priority="4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{99d989cf-ecdd-dcdf-99d9-89cfecdddcdf}</x14:id>
        </ext>
      </extLst>
    </cfRule>
  </conditionalFormatting>
  <conditionalFormatting sqref="P112">
    <cfRule type="dataBar" priority="41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{2565357c-5c61-6d53-2565-357c5c616d53}</x14:id>
        </ext>
      </extLst>
    </cfRule>
  </conditionalFormatting>
  <conditionalFormatting sqref="P112">
    <cfRule type="dataBar" priority="4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{a1e1b1f8-d4e5-e4d7-a1e1-b1f8d4e5e4d7}</x14:id>
        </ext>
      </extLst>
    </cfRule>
  </conditionalFormatting>
  <conditionalFormatting sqref="P112">
    <cfRule type="dataBar" priority="3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{c989d992-bc8d-8c9f-c989-d992bc8d8c9f}</x14:id>
        </ext>
      </extLst>
    </cfRule>
  </conditionalFormatting>
  <conditionalFormatting sqref="P112">
    <cfRule type="dataBar" priority="3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{4dbd5d14-38a9-681b-4dbd-5d1438a9681b}</x14:id>
        </ext>
      </extLst>
    </cfRule>
  </conditionalFormatting>
  <conditionalFormatting sqref="P112">
    <cfRule type="dataBar" priority="3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{c181d198-b485-8497-c181-d198b4858497}</x14:id>
        </ext>
      </extLst>
    </cfRule>
  </conditionalFormatting>
  <conditionalFormatting sqref="P112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{4525551c-3631-f313-4525-551c3631f313}</x14:id>
        </ext>
      </extLst>
    </cfRule>
  </conditionalFormatting>
  <conditionalFormatting sqref="P112">
    <cfRule type="dataBar" priority="42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{d999c983-ac9d-9c9f-d999-c983ac9d9c9f}</x14:id>
        </ext>
      </extLst>
    </cfRule>
  </conditionalFormatting>
  <conditionalFormatting sqref="P112">
    <cfRule type="dataBar" priority="4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{5d1d4d14-2819-181b-5d1d-4d142819181b}</x14:id>
        </ext>
      </extLst>
    </cfRule>
  </conditionalFormatting>
  <conditionalFormatting sqref="P112">
    <cfRule type="dataBar" priority="4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{d191c188-a495-9497-d191-c188a4959497}</x14:id>
        </ext>
      </extLst>
    </cfRule>
  </conditionalFormatting>
  <conditionalFormatting sqref="P112">
    <cfRule type="dataBar" priority="41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{5515458c-2711-1213-5515-458c27111213}</x14:id>
        </ext>
      </extLst>
    </cfRule>
  </conditionalFormatting>
  <conditionalFormatting sqref="P112">
    <cfRule type="dataBar" priority="40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{e9a9f9b4-9cad-ac9f-e9a9-f9b49cadac9f}</x14:id>
        </ext>
      </extLst>
    </cfRule>
  </conditionalFormatting>
  <conditionalFormatting sqref="P112">
    <cfRule type="dataBar" priority="4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{6d2d7d34-1829-281b-6d2d-7d341829281b}</x14:id>
        </ext>
      </extLst>
    </cfRule>
  </conditionalFormatting>
  <conditionalFormatting sqref="P112">
    <cfRule type="dataBar" priority="3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{8ccc9cd5-f9c8-c9da-8ccc-9cd5f9c8c9da}</x14:id>
        </ext>
      </extLst>
    </cfRule>
  </conditionalFormatting>
  <conditionalFormatting sqref="P112">
    <cfRule type="dataBar" priority="3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{68481851-7d4c-4d5e-6848-18517d4c4d5e}</x14:id>
        </ext>
      </extLst>
    </cfRule>
  </conditionalFormatting>
  <conditionalFormatting sqref="P112">
    <cfRule type="dataBar" priority="34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{84c494dd-f1c6-c1d2-84c4-94ddf1c6c1d2}</x14:id>
        </ext>
      </extLst>
    </cfRule>
  </conditionalFormatting>
  <conditionalFormatting sqref="P112">
    <cfRule type="dataBar" priority="3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{f7471759-7544-4556-f747-175975444556}</x14:id>
        </ext>
      </extLst>
    </cfRule>
  </conditionalFormatting>
  <conditionalFormatting sqref="P112">
    <cfRule type="dataBar" priority="29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{9cdc8cc5-e9d8-d9da-9cdc-8cc5e9d8d9da}</x14:id>
        </ext>
      </extLst>
    </cfRule>
  </conditionalFormatting>
  <conditionalFormatting sqref="P112">
    <cfRule type="dataBar" priority="20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{1858c841-6d5c-5d5e-1858-c8416d5c5d5e}</x14:id>
        </ext>
      </extLst>
    </cfRule>
  </conditionalFormatting>
  <conditionalFormatting sqref="P112">
    <cfRule type="dataBar" priority="2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{94d484cd-e1d7-d1d2-94d4-84cde1d7d1d2}</x14:id>
        </ext>
      </extLst>
    </cfRule>
  </conditionalFormatting>
  <conditionalFormatting sqref="P112">
    <cfRule type="dataBar" priority="27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{16565649-6554-5556-1656-564965545556}</x14:id>
        </ext>
      </extLst>
    </cfRule>
  </conditionalFormatting>
  <conditionalFormatting sqref="P112">
    <cfRule type="dataBar" priority="27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{acecbcf5-d9e8-e9da-acec-bcf5d9e8e9da}</x14:id>
        </ext>
      </extLst>
    </cfRule>
  </conditionalFormatting>
  <conditionalFormatting sqref="P112">
    <cfRule type="dataBar" priority="26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{28683871-5d6c-6d5e-2868-38715d6c6d5e}</x14:id>
        </ext>
      </extLst>
    </cfRule>
  </conditionalFormatting>
  <conditionalFormatting sqref="P112">
    <cfRule type="dataBar" priority="26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{4b6b5b19-3574-b516-4b6b-5b193574b516}</x14:id>
        </ext>
      </extLst>
    </cfRule>
  </conditionalFormatting>
  <conditionalFormatting sqref="P112">
    <cfRule type="dataBar" priority="2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{c484d49d-b18a-8192-c484-d49db18a8192}</x14:id>
        </ext>
      </extLst>
    </cfRule>
  </conditionalFormatting>
  <conditionalFormatting sqref="P112">
    <cfRule type="dataBar" priority="20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{48f85811-3dec-2d1e-48f8-58113dec2d1e}</x14:id>
        </ext>
      </extLst>
    </cfRule>
  </conditionalFormatting>
  <conditionalFormatting sqref="P112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{cc8cdc95-b988-899a-cc8c-dc95b988899a}</x14:id>
        </ext>
      </extLst>
    </cfRule>
  </conditionalFormatting>
  <conditionalFormatting sqref="P112">
    <cfRule type="dataBar" priority="1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{5a1a4ac9-2514-1516-5a1a-4ac925141516}</x14:id>
        </ext>
      </extLst>
    </cfRule>
  </conditionalFormatting>
  <conditionalFormatting sqref="P112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{d494c48d-a19b-9192-d494-c48da19b9192}</x14:id>
        </ext>
      </extLst>
    </cfRule>
  </conditionalFormatting>
  <conditionalFormatting sqref="P112">
    <cfRule type="dataBar" priority="11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{58184851-2d1c-1d1e-5818-48512d1c1d1e}</x14:id>
        </ext>
      </extLst>
    </cfRule>
  </conditionalFormatting>
  <conditionalFormatting sqref="P112">
    <cfRule type="dataBar" priority="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{dc9ccc85-a998-999a-dc9c-cc85a998999a}</x14:id>
        </ext>
      </extLst>
    </cfRule>
  </conditionalFormatting>
  <conditionalFormatting sqref="P112">
    <cfRule type="dataBar" priority="2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{6d2d7d39-1524-2516-6d2d-7d3915242516}</x14:id>
        </ext>
      </extLst>
    </cfRule>
  </conditionalFormatting>
  <conditionalFormatting sqref="P112">
    <cfRule type="dataBar" priority="21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{e4a4f4bd-91ac-a192-e4a4-f4bd91aca192}</x14:id>
        </ext>
      </extLst>
    </cfRule>
  </conditionalFormatting>
  <conditionalFormatting sqref="P112">
    <cfRule type="dataBar" priority="2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{b4f4a4ed-c1fa-f2e2-b4f4-a4edc1faf2e2}</x14:id>
        </ext>
      </extLst>
    </cfRule>
  </conditionalFormatting>
  <conditionalFormatting sqref="P112">
    <cfRule type="dataBar" priority="20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{3b7b2b69-4574-7666-3b7b-2b6945747666}</x14:id>
        </ext>
      </extLst>
    </cfRule>
  </conditionalFormatting>
  <conditionalFormatting sqref="P112">
    <cfRule type="dataBar" priority="1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{bcfcace5-c9f8-faea-bcfc-ace5c9f8faea}</x14:id>
        </ext>
      </extLst>
    </cfRule>
  </conditionalFormatting>
  <conditionalFormatting sqref="P112">
    <cfRule type="dataBar" priority="18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{38782861-4d7c-7e6e-3878-28614d7c7e6e}</x14:id>
        </ext>
      </extLst>
    </cfRule>
  </conditionalFormatting>
  <conditionalFormatting sqref="P112">
    <cfRule type="dataBar" priority="14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{a4e4b4fd-d1eb-e2e2-a4e4-b4fdd1ebe2e2}</x14:id>
        </ext>
      </extLst>
    </cfRule>
  </conditionalFormatting>
  <conditionalFormatting sqref="P112">
    <cfRule type="dataBar" priority="1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{2a6a3a79-5564-6666-2a6a-3a7955646666}</x14:id>
        </ext>
      </extLst>
    </cfRule>
  </conditionalFormatting>
  <conditionalFormatting sqref="P112">
    <cfRule type="dataBar" priority="1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{acecbcf5-d9e8-eaea-acec-bcf5d9e8eaea}</x14:id>
        </ext>
      </extLst>
    </cfRule>
  </conditionalFormatting>
  <conditionalFormatting sqref="P112">
    <cfRule type="dataBar" priority="1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{28683871-5d6c-6e6e-2868-38715d6c6e6e}</x14:id>
        </ext>
      </extLst>
    </cfRule>
  </conditionalFormatting>
  <conditionalFormatting sqref="P112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{94d484cd-e1dc-d2e2-94d4-84cde1dcd2e2}</x14:id>
        </ext>
      </extLst>
    </cfRule>
  </conditionalFormatting>
  <conditionalFormatting sqref="P112">
    <cfRule type="dataBar" priority="5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{1d5d2d49-6554-5666-1d5d-2d4965545666}</x14:id>
        </ext>
      </extLst>
    </cfRule>
  </conditionalFormatting>
  <conditionalFormatting sqref="P112">
    <cfRule type="dataBar" priority="4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{78386821-ad3c-3e2e-7838-6821ad3c3e2e}</x14:id>
        </ext>
      </extLst>
    </cfRule>
  </conditionalFormatting>
  <conditionalFormatting sqref="P112">
    <cfRule type="dataBar" priority="4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{fcbceca5-89b8-baaa-fcbc-eca589b8baaa}</x14:id>
        </ext>
      </extLst>
    </cfRule>
  </conditionalFormatting>
  <conditionalFormatting sqref="P112">
    <cfRule type="dataBar" priority="4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{77376729-3534-3626-7737-672935343626}</x14:id>
        </ext>
      </extLst>
    </cfRule>
  </conditionalFormatting>
  <conditionalFormatting sqref="P112">
    <cfRule type="dataBar" priority="4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{f4b4e4ad-81b6-b2a2-f4b4-e4ad81b6b2a2}</x14:id>
        </ext>
      </extLst>
    </cfRule>
  </conditionalFormatting>
  <conditionalFormatting sqref="P112">
    <cfRule type="dataBar" priority="4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{68287831-1d2c-2e2e-6828-78311d2c2e2e}</x14:id>
        </ext>
      </extLst>
    </cfRule>
  </conditionalFormatting>
  <conditionalFormatting sqref="P112">
    <cfRule type="dataBar" priority="4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{ecacfcb5-99a8-aaaa-ecac-fcb599a8aaaa}</x14:id>
        </ext>
      </extLst>
    </cfRule>
  </conditionalFormatting>
  <conditionalFormatting sqref="P112">
    <cfRule type="dataBar" priority="3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{66267639-1524-2626-6626-763915242626}</x14:id>
        </ext>
      </extLst>
    </cfRule>
  </conditionalFormatting>
  <conditionalFormatting sqref="P112">
    <cfRule type="dataBar" priority="3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{e4a4f4bd-91a7-a2a2-e4a4-f4bd91a7a2a2}</x14:id>
        </ext>
      </extLst>
    </cfRule>
  </conditionalFormatting>
  <conditionalFormatting sqref="P112">
    <cfRule type="dataBar" priority="3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{58184821-2d1c-1e2e-5818-48212d1c1e2e}</x14:id>
        </ext>
      </extLst>
    </cfRule>
  </conditionalFormatting>
  <conditionalFormatting sqref="P112">
    <cfRule type="dataBar" priority="3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{dc9ccc85-a998-9aaa-dc9c-cc85a9989aaa}</x14:id>
        </ext>
      </extLst>
    </cfRule>
  </conditionalFormatting>
  <conditionalFormatting sqref="P112">
    <cfRule type="dataBar" priority="3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{dd9dcd84-a899-a98b-dd9d-cd84a899a98b}</x14:id>
        </ext>
      </extLst>
    </cfRule>
  </conditionalFormatting>
  <conditionalFormatting sqref="P112">
    <cfRule type="dataBar" priority="2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{5919490d-2c1d-2ddf-5919-490d2c1d2ddf}</x14:id>
        </ext>
      </extLst>
    </cfRule>
  </conditionalFormatting>
  <conditionalFormatting sqref="P112">
    <cfRule type="dataBar" priority="4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{d595c58c-a991-a183-d595-c58ca991a183}</x14:id>
        </ext>
      </extLst>
    </cfRule>
  </conditionalFormatting>
  <conditionalFormatting sqref="P112">
    <cfRule type="dataBar" priority="4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{51114198-2415-25c7-5111-4198241525c7}</x14:id>
        </ext>
      </extLst>
    </cfRule>
  </conditionalFormatting>
  <conditionalFormatting sqref="P112">
    <cfRule type="dataBar" priority="4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{cd8ddd94-b889-b98b-cd8d-dd94b889b98b}</x14:id>
        </ext>
      </extLst>
    </cfRule>
  </conditionalFormatting>
  <conditionalFormatting sqref="P112">
    <cfRule type="dataBar" priority="3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{49a9591c-3cbd-3dff-49a9-591c3cbd3dff}</x14:id>
        </ext>
      </extLst>
    </cfRule>
  </conditionalFormatting>
  <conditionalFormatting sqref="P112">
    <cfRule type="dataBar" priority="3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{c585d59c-b881-b183-c585-d59cb881b183}</x14:id>
        </ext>
      </extLst>
    </cfRule>
  </conditionalFormatting>
  <conditionalFormatting sqref="P112">
    <cfRule type="dataBar" priority="39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{41315118-3425-35e7-4131-5118342535e7}</x14:id>
        </ext>
      </extLst>
    </cfRule>
  </conditionalFormatting>
  <conditionalFormatting sqref="P112">
    <cfRule type="dataBar" priority="3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{fdbdeda4-88b9-898b-fdbd-eda488b9898b}</x14:id>
        </ext>
      </extLst>
    </cfRule>
  </conditionalFormatting>
  <conditionalFormatting sqref="P112">
    <cfRule type="dataBar" priority="3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{7939692b-8c3d-9ddf-7939-692b8c3d9ddf}</x14:id>
        </ext>
      </extLst>
    </cfRule>
  </conditionalFormatting>
  <conditionalFormatting sqref="P112">
    <cfRule type="dataBar" priority="3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{11510148-6455-6547-1151-014864556547}</x14:id>
        </ext>
      </extLst>
    </cfRule>
  </conditionalFormatting>
  <conditionalFormatting sqref="P112">
    <cfRule type="dataBar" priority="31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{95d585cc-e5d1-e1c3-95d5-85cce5d1e1c3}</x14:id>
        </ext>
      </extLst>
    </cfRule>
  </conditionalFormatting>
  <conditionalFormatting sqref="P112">
    <cfRule type="dataBar" priority="2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{19599941-6c5d-6d4f-1959-99416c5d6d4f}</x14:id>
        </ext>
      </extLst>
    </cfRule>
  </conditionalFormatting>
  <conditionalFormatting sqref="P112">
    <cfRule type="dataBar" priority="2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{9ddd8dc4-e8d9-e9cb-9ddd-8dc4e8d9e9cb}</x14:id>
        </ext>
      </extLst>
    </cfRule>
  </conditionalFormatting>
  <conditionalFormatting sqref="P112">
    <cfRule type="dataBar" priority="2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{a1411158-7445-7547-a141-115874457547}</x14:id>
        </ext>
      </extLst>
    </cfRule>
  </conditionalFormatting>
  <conditionalFormatting sqref="P112">
    <cfRule type="dataBar" priority="26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{85c595dc-f4c1-f1c3-85c5-95dcf4c1f1c3}</x14:id>
        </ext>
      </extLst>
    </cfRule>
  </conditionalFormatting>
  <conditionalFormatting sqref="P112">
    <cfRule type="dataBar" priority="26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{39491950-7c4d-7d4f-3949-19507c4d7d4f}</x14:id>
        </ext>
      </extLst>
    </cfRule>
  </conditionalFormatting>
  <conditionalFormatting sqref="P112">
    <cfRule type="dataBar" priority="25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{8dcd9dd4-f8c9-f9cb-8dcd-9dd4f8c9f9cb}</x14:id>
        </ext>
      </extLst>
    </cfRule>
  </conditionalFormatting>
  <conditionalFormatting sqref="P112">
    <cfRule type="dataBar" priority="2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{31712168-4475-4547-3171-216844754547}</x14:id>
        </ext>
      </extLst>
    </cfRule>
  </conditionalFormatting>
  <conditionalFormatting sqref="P112">
    <cfRule type="dataBar" priority="2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{b5f5a5ec-c3f1-c1c3-b5f5-a5ecc3f1c1c3}</x14:id>
        </ext>
      </extLst>
    </cfRule>
  </conditionalFormatting>
  <conditionalFormatting sqref="P112">
    <cfRule type="dataBar" priority="1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{541444dd-2115-2942-5414-44dd21152942}</x14:id>
        </ext>
      </extLst>
    </cfRule>
  </conditionalFormatting>
  <conditionalFormatting sqref="P112">
    <cfRule type="dataBar" priority="1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{d494c489-a594-a486-d494-c489a594a486}</x14:id>
        </ext>
      </extLst>
    </cfRule>
  </conditionalFormatting>
  <conditionalFormatting sqref="P112">
    <cfRule type="dataBar" priority="1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{5c1c4c45-2918-285a-5c1c-4c452918285a}</x14:id>
        </ext>
      </extLst>
    </cfRule>
  </conditionalFormatting>
  <conditionalFormatting sqref="P112">
    <cfRule type="dataBar" priority="1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{d898c881-ad9c-ac8e-d898-c881ad9cac8e}</x14:id>
        </ext>
      </extLst>
    </cfRule>
  </conditionalFormatting>
  <conditionalFormatting sqref="P112">
    <cfRule type="dataBar" priority="1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{4474541d-3164-3862-4474-541d31643862}</x14:id>
        </ext>
      </extLst>
    </cfRule>
  </conditionalFormatting>
  <conditionalFormatting sqref="P112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{c585d599-b584-b486-c585-d599b584b486}</x14:id>
        </ext>
      </extLst>
    </cfRule>
  </conditionalFormatting>
  <conditionalFormatting sqref="P112">
    <cfRule type="dataBar" priority="21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{4cec5c15-39f8-387a-4cec-5c1539f8387a}</x14:id>
        </ext>
      </extLst>
    </cfRule>
  </conditionalFormatting>
  <conditionalFormatting sqref="P112">
    <cfRule type="dataBar" priority="21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{c888d891-bd8c-bc8e-c888-d891bd8cbc8e}</x14:id>
        </ext>
      </extLst>
    </cfRule>
  </conditionalFormatting>
  <conditionalFormatting sqref="P112">
    <cfRule type="dataBar" priority="2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{7434642d-5133-4f42-7434-642d51334f42}</x14:id>
        </ext>
      </extLst>
    </cfRule>
  </conditionalFormatting>
  <conditionalFormatting sqref="P112">
    <cfRule type="dataBar" priority="19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{f2b2e2a9-85b4-8486-f2b2-e2a985b48486}</x14:id>
        </ext>
      </extLst>
    </cfRule>
  </conditionalFormatting>
  <conditionalFormatting sqref="P112">
    <cfRule type="dataBar" priority="1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{98d888c1-eddc-ecce-98d8-88c1eddcecce}</x14:id>
        </ext>
      </extLst>
    </cfRule>
  </conditionalFormatting>
  <conditionalFormatting sqref="P112">
    <cfRule type="dataBar" priority="1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{1c5cdc45-6958-684a-1c5c-dc456958684a}</x14:id>
        </ext>
      </extLst>
    </cfRule>
  </conditionalFormatting>
  <conditionalFormatting sqref="P112">
    <cfRule type="dataBar" priority="1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{98d888c9-e5d4-e4c6-98d8-88c9e5d4e4c6}</x14:id>
        </ext>
      </extLst>
    </cfRule>
  </conditionalFormatting>
  <conditionalFormatting sqref="P112">
    <cfRule type="dataBar" priority="12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{1454444d-6159-6142-1454-444d61596142}</x14:id>
        </ext>
      </extLst>
    </cfRule>
  </conditionalFormatting>
  <conditionalFormatting sqref="P112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{88c898d1-fdcc-fcce-88c8-98d1fdccfcce}</x14:id>
        </ext>
      </extLst>
    </cfRule>
  </conditionalFormatting>
  <conditionalFormatting sqref="P112">
    <cfRule type="dataBar" priority="1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{7c4c1c55-7948-784a-7c4c-1c557948784a}</x14:id>
        </ext>
      </extLst>
    </cfRule>
  </conditionalFormatting>
  <conditionalFormatting sqref="P112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{89c999d9-f5c4-f4c6-89c9-99d9f5c4f4c6}</x14:id>
        </ext>
      </extLst>
    </cfRule>
  </conditionalFormatting>
  <conditionalFormatting sqref="P112">
    <cfRule type="dataBar" priority="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{e444145d-7148-7042-e444-145d71487042}</x14:id>
        </ext>
      </extLst>
    </cfRule>
  </conditionalFormatting>
  <conditionalFormatting sqref="P111">
    <cfRule type="dataBar" priority="40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{b8f8a8e1-cdfc-ccce-b8f8-a8e1cdfcccce}</x14:id>
        </ext>
      </extLst>
    </cfRule>
  </conditionalFormatting>
  <conditionalFormatting sqref="P111">
    <cfRule type="dataBar" priority="4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{3c7c2c65-4978-484a-3c7c-2c654978484a}</x14:id>
        </ext>
      </extLst>
    </cfRule>
  </conditionalFormatting>
  <conditionalFormatting sqref="P111">
    <cfRule type="dataBar" priority="40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{ce8ede97-bb8a-bb98-ce8e-de97bb8abb98}</x14:id>
        </ext>
      </extLst>
    </cfRule>
  </conditionalFormatting>
  <conditionalFormatting sqref="P111">
    <cfRule type="dataBar" priority="40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{4aba5a13-3fae-3f1c-4aba-5a133fae3f1c}</x14:id>
        </ext>
      </extLst>
    </cfRule>
  </conditionalFormatting>
  <conditionalFormatting sqref="P111">
    <cfRule type="dataBar" priority="4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{c686d69f-b382-b395-c686-d69fb382b395}</x14:id>
        </ext>
      </extLst>
    </cfRule>
  </conditionalFormatting>
  <conditionalFormatting sqref="P111">
    <cfRule type="dataBar" priority="4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{4222521b-3736-3714-4222-521b37363714}</x14:id>
        </ext>
      </extLst>
    </cfRule>
  </conditionalFormatting>
  <conditionalFormatting sqref="P111">
    <cfRule type="dataBar" priority="3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{de9ece87-ab9a-ab98-de9e-ce87ab9aab98}</x14:id>
        </ext>
      </extLst>
    </cfRule>
  </conditionalFormatting>
  <conditionalFormatting sqref="P111">
    <cfRule type="dataBar" priority="3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{5a1a4a13-2f1e-2f1c-5a1a-4a132f1e2f1c}</x14:id>
        </ext>
      </extLst>
    </cfRule>
  </conditionalFormatting>
  <conditionalFormatting sqref="P111">
    <cfRule type="dataBar" priority="3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{d696c68f-a392-a394-d696-c68fa392a394}</x14:id>
        </ext>
      </extLst>
    </cfRule>
  </conditionalFormatting>
  <conditionalFormatting sqref="P111">
    <cfRule type="dataBar" priority="3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{5212428b-2716-2714-5212-428b27162714}</x14:id>
        </ext>
      </extLst>
    </cfRule>
  </conditionalFormatting>
  <conditionalFormatting sqref="P111">
    <cfRule type="dataBar" priority="29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{eeaefeb7-9baa-9b98-eeae-feb79baa9b98}</x14:id>
        </ext>
      </extLst>
    </cfRule>
  </conditionalFormatting>
  <conditionalFormatting sqref="P111">
    <cfRule type="dataBar" priority="2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{6a2a7a33-1f2e-1f1c-6a2a-7a331f2e1f1c}</x14:id>
        </ext>
      </extLst>
    </cfRule>
  </conditionalFormatting>
  <conditionalFormatting sqref="P111">
    <cfRule type="dataBar" priority="3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{b242125b-7746-7754-b242-125b77467754}</x14:id>
        </ext>
      </extLst>
    </cfRule>
  </conditionalFormatting>
  <conditionalFormatting sqref="P111">
    <cfRule type="dataBar" priority="3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{86c696df-f3c2-f3d9-86c6-96dff3c2f3d9}</x14:id>
        </ext>
      </extLst>
    </cfRule>
  </conditionalFormatting>
  <conditionalFormatting sqref="P111">
    <cfRule type="dataBar" priority="3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{2a4a1a53-7f4e-7f5c-2a4a-1a537f4e7f5c}</x14:id>
        </ext>
      </extLst>
    </cfRule>
  </conditionalFormatting>
  <conditionalFormatting sqref="P111">
    <cfRule type="dataBar" priority="38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{8ece9ed7-fbca-fbd8-8ece-9ed7fbcafbd8}</x14:id>
        </ext>
      </extLst>
    </cfRule>
  </conditionalFormatting>
  <conditionalFormatting sqref="P111">
    <cfRule type="dataBar" priority="3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{1252124b-6756-6754-1252-124b67566754}</x14:id>
        </ext>
      </extLst>
    </cfRule>
  </conditionalFormatting>
  <conditionalFormatting sqref="P111">
    <cfRule type="dataBar" priority="3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{96d686cf-e3d2-e3d8-96d6-86cfe3d2e3d8}</x14:id>
        </ext>
      </extLst>
    </cfRule>
  </conditionalFormatting>
  <conditionalFormatting sqref="P111">
    <cfRule type="dataBar" priority="3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{1a5a8a43-6f5e-6f5c-1a5a-8a436f5e6f5c}</x14:id>
        </ext>
      </extLst>
    </cfRule>
  </conditionalFormatting>
  <conditionalFormatting sqref="P111">
    <cfRule type="dataBar" priority="3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{9ede8ec7-ebda-ebd8-9ede-8ec7ebdaebd8}</x14:id>
        </ext>
      </extLst>
    </cfRule>
  </conditionalFormatting>
  <conditionalFormatting sqref="P111">
    <cfRule type="dataBar" priority="3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{2262327b-5766-5754-2262-327b57665754}</x14:id>
        </ext>
      </extLst>
    </cfRule>
  </conditionalFormatting>
  <conditionalFormatting sqref="P111">
    <cfRule type="dataBar" priority="30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{a6e6b6ff-d3e2-d3df-a6e6-b6ffd3e2d3df}</x14:id>
        </ext>
      </extLst>
    </cfRule>
  </conditionalFormatting>
  <conditionalFormatting sqref="P111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{4767571e-3273-3211-4767-571e32733211}</x14:id>
        </ext>
      </extLst>
    </cfRule>
  </conditionalFormatting>
  <conditionalFormatting sqref="P111">
    <cfRule type="dataBar" priority="1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{c383d39a-b687-b695-c383-d39ab687b695}</x14:id>
        </ext>
      </extLst>
    </cfRule>
  </conditionalFormatting>
  <conditionalFormatting sqref="P111">
    <cfRule type="dataBar" priority="26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{4fff5f16-3aeb-3a19-4fff-5f163aeb3a19}</x14:id>
        </ext>
      </extLst>
    </cfRule>
  </conditionalFormatting>
  <conditionalFormatting sqref="P111">
    <cfRule type="dataBar" priority="2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{cb8bdb92-be8f-be9d-cb8b-db92be8fbe9d}</x14:id>
        </ext>
      </extLst>
    </cfRule>
  </conditionalFormatting>
  <conditionalFormatting sqref="P111">
    <cfRule type="dataBar" priority="25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{571747ce-2213-2211-5717-47ce22132211}</x14:id>
        </ext>
      </extLst>
    </cfRule>
  </conditionalFormatting>
  <conditionalFormatting sqref="P111">
    <cfRule type="dataBar" priority="2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{d393c38a-a697-a695-d393-c38aa697a695}</x14:id>
        </ext>
      </extLst>
    </cfRule>
  </conditionalFormatting>
  <conditionalFormatting sqref="P111">
    <cfRule type="dataBar" priority="2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{5f1f4f56-2a1b-2a19-5f1f-4f562a1b2a19}</x14:id>
        </ext>
      </extLst>
    </cfRule>
  </conditionalFormatting>
  <conditionalFormatting sqref="P111">
    <cfRule type="dataBar" priority="2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{db9bcb82-ae9f-ae9d-db9b-cb82ae9fae9d}</x14:id>
        </ext>
      </extLst>
    </cfRule>
  </conditionalFormatting>
  <conditionalFormatting sqref="P111">
    <cfRule type="dataBar" priority="1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{6727773e-1223-1211-6727-773e12231211}</x14:id>
        </ext>
      </extLst>
    </cfRule>
  </conditionalFormatting>
  <conditionalFormatting sqref="P111">
    <cfRule type="dataBar" priority="1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{e3a3f3ba-96a7-9695-e3a3-f3ba96a79695}</x14:id>
        </ext>
      </extLst>
    </cfRule>
  </conditionalFormatting>
  <conditionalFormatting sqref="P111">
    <cfRule type="dataBar" priority="1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{8bcb9bd2-fecf-fedd-8bcb-9bd2fecffedd}</x14:id>
        </ext>
      </extLst>
    </cfRule>
  </conditionalFormatting>
  <conditionalFormatting sqref="P111">
    <cfRule type="dataBar" priority="14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{6f4f1f56-7a4b-7a59-6f4f-1f567a4b7a59}</x14:id>
        </ext>
      </extLst>
    </cfRule>
  </conditionalFormatting>
  <conditionalFormatting sqref="P111">
    <cfRule type="dataBar" priority="1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{83c393da-f6c7-f6d5-83c3-93daf6c7f6d5}</x14:id>
        </ext>
      </extLst>
    </cfRule>
  </conditionalFormatting>
  <conditionalFormatting sqref="P111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{f747175e-7243-7251-f747-175e72437251}</x14:id>
        </ext>
      </extLst>
    </cfRule>
  </conditionalFormatting>
  <conditionalFormatting sqref="P111">
    <cfRule type="dataBar" priority="20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{9bdb8bc2-eedf-eedd-9bdb-8bc2eedfeedd}</x14:id>
        </ext>
      </extLst>
    </cfRule>
  </conditionalFormatting>
  <conditionalFormatting sqref="P111">
    <cfRule type="dataBar" priority="2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{1f5fcf46-6a5b-6a59-1f5f-cf466a5b6a59}</x14:id>
        </ext>
      </extLst>
    </cfRule>
  </conditionalFormatting>
  <conditionalFormatting sqref="P111">
    <cfRule type="dataBar" priority="1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{93d383ca-e6d7-e6d5-93d3-83cae6d7e6d5}</x14:id>
        </ext>
      </extLst>
    </cfRule>
  </conditionalFormatting>
  <conditionalFormatting sqref="P111">
    <cfRule type="dataBar" priority="1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{1757574e-6253-6251-1757-574e62536251}</x14:id>
        </ext>
      </extLst>
    </cfRule>
  </conditionalFormatting>
  <conditionalFormatting sqref="P111">
    <cfRule type="dataBar" priority="1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{abebbbf2-deef-dedd-abeb-bbf2deefdedd}</x14:id>
        </ext>
      </extLst>
    </cfRule>
  </conditionalFormatting>
  <conditionalFormatting sqref="P111">
    <cfRule type="dataBar" priority="1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{2f6f3f76-5a6b-5a59-2f6f-3f765a6b5a59}</x14:id>
        </ext>
      </extLst>
    </cfRule>
  </conditionalFormatting>
  <conditionalFormatting sqref="P111">
    <cfRule type="dataBar" priority="13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{7f3f6f26-aa3b-b929-7f3f-6f26aa3bb929}</x14:id>
        </ext>
      </extLst>
    </cfRule>
  </conditionalFormatting>
  <conditionalFormatting sqref="P111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{fbbbeba2-8ebf-8dad-fbbb-eba28ebf8dad}</x14:id>
        </ext>
      </extLst>
    </cfRule>
  </conditionalFormatting>
  <conditionalFormatting sqref="P111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{7737672e-3233-2121-7737-672e32332121}</x14:id>
        </ext>
      </extLst>
    </cfRule>
  </conditionalFormatting>
  <conditionalFormatting sqref="P111">
    <cfRule type="dataBar" priority="10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{f3b3e3aa-86b7-85a5-f3b3-e3aa86b785a5}</x14:id>
        </ext>
      </extLst>
    </cfRule>
  </conditionalFormatting>
  <conditionalFormatting sqref="P111">
    <cfRule type="dataBar" priority="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{6f2f7f36-1a2b-1929-6f2f-7f361a2b1929}</x14:id>
        </ext>
      </extLst>
    </cfRule>
  </conditionalFormatting>
  <conditionalFormatting sqref="P111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{ebabfbb2-9eaf-9dad-ebab-fbb29eaf9dad}</x14:id>
        </ext>
      </extLst>
    </cfRule>
  </conditionalFormatting>
  <conditionalFormatting sqref="P111">
    <cfRule type="dataBar" priority="3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{6727773e-1223-1121-6727-773e12231121}</x14:id>
        </ext>
      </extLst>
    </cfRule>
  </conditionalFormatting>
  <conditionalFormatting sqref="P111">
    <cfRule type="dataBar" priority="37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{e3a3f3ba-96a7-95a5-e3a3-f3ba96a795a5}</x14:id>
        </ext>
      </extLst>
    </cfRule>
  </conditionalFormatting>
  <conditionalFormatting sqref="P111">
    <cfRule type="dataBar" priority="3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{5f1f4f26-2a1b-2929-5f1f-4f262a1b2929}</x14:id>
        </ext>
      </extLst>
    </cfRule>
  </conditionalFormatting>
  <conditionalFormatting sqref="P111">
    <cfRule type="dataBar" priority="3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{db9bcb82-ae9f-adad-db9b-cb82ae9fadad}</x14:id>
        </ext>
      </extLst>
    </cfRule>
  </conditionalFormatting>
  <conditionalFormatting sqref="P111">
    <cfRule type="dataBar" priority="3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{b3f3a3ea-c6f7-c5e5-b3f3-a3eac6f7c5e5}</x14:id>
        </ext>
      </extLst>
    </cfRule>
  </conditionalFormatting>
  <conditionalFormatting sqref="P111">
    <cfRule type="dataBar" priority="36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{3777276e-4273-4161-3777-276e42734161}</x14:id>
        </ext>
      </extLst>
    </cfRule>
  </conditionalFormatting>
  <conditionalFormatting sqref="P111">
    <cfRule type="dataBar" priority="3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{bbfbabe2-ceff-cded-bbfb-abe2ceffcded}</x14:id>
        </ext>
      </extLst>
    </cfRule>
  </conditionalFormatting>
  <conditionalFormatting sqref="P111">
    <cfRule type="dataBar" priority="34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{3f7f2f66-4a7b-4969-3f7f-2f664a7b4969}</x14:id>
        </ext>
      </extLst>
    </cfRule>
  </conditionalFormatting>
  <conditionalFormatting sqref="P111">
    <cfRule type="dataBar" priority="3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{a3e3b3fa-d6e7-d5e5-a3e3-b3fad6e7d5e5}</x14:id>
        </ext>
      </extLst>
    </cfRule>
  </conditionalFormatting>
  <conditionalFormatting sqref="P111">
    <cfRule type="dataBar" priority="3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{2767377e-5263-5161-2767-377e52635161}</x14:id>
        </ext>
      </extLst>
    </cfRule>
  </conditionalFormatting>
  <conditionalFormatting sqref="P111">
    <cfRule type="dataBar" priority="2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{abebbbf2-deef-dded-abeb-bbf2deefdded}</x14:id>
        </ext>
      </extLst>
    </cfRule>
  </conditionalFormatting>
  <conditionalFormatting sqref="P111">
    <cfRule type="dataBar" priority="2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{2f6f3f76-5a6b-5969-2f6f-3f765a6b5969}</x14:id>
        </ext>
      </extLst>
    </cfRule>
  </conditionalFormatting>
  <conditionalFormatting sqref="P111">
    <cfRule type="dataBar" priority="35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{93d383ca-e6d7-e5e5-93d3-83cae6d7e5e5}</x14:id>
        </ext>
      </extLst>
    </cfRule>
  </conditionalFormatting>
  <conditionalFormatting sqref="P111">
    <cfRule type="dataBar" priority="35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{1757274e-6253-6161-1757-274e62536161}</x14:id>
        </ext>
      </extLst>
    </cfRule>
  </conditionalFormatting>
  <conditionalFormatting sqref="P111">
    <cfRule type="dataBar" priority="35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{11514149-6554-6446-1151-414965546446}</x14:id>
        </ext>
      </extLst>
    </cfRule>
  </conditionalFormatting>
  <conditionalFormatting sqref="P111">
    <cfRule type="dataBar" priority="3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{94d484cd-e1d0-e4c2-94d4-84cde1d0e4c2}</x14:id>
        </ext>
      </extLst>
    </cfRule>
  </conditionalFormatting>
  <conditionalFormatting sqref="P111">
    <cfRule type="dataBar" priority="3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{1858d841-6d5c-6c4e-1858-d8416d5c6c4e}</x14:id>
        </ext>
      </extLst>
    </cfRule>
  </conditionalFormatting>
  <conditionalFormatting sqref="P111">
    <cfRule type="dataBar" priority="34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{9cdc8cc5-e9d8-e8ca-9cdc-8cc5e9d8e8ca}</x14:id>
        </ext>
      </extLst>
    </cfRule>
  </conditionalFormatting>
  <conditionalFormatting sqref="P111">
    <cfRule type="dataBar" priority="3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{e0401059-7544-7446-e040-105975447446}</x14:id>
        </ext>
      </extLst>
    </cfRule>
  </conditionalFormatting>
  <conditionalFormatting sqref="P111">
    <cfRule type="dataBar" priority="3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{84c494dd-f1c1-f5c2-84c4-94ddf1c1f5c2}</x14:id>
        </ext>
      </extLst>
    </cfRule>
  </conditionalFormatting>
  <conditionalFormatting sqref="P111">
    <cfRule type="dataBar" priority="2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{78481851-7d4c-7c4e-7848-18517d4c7c4e}</x14:id>
        </ext>
      </extLst>
    </cfRule>
  </conditionalFormatting>
  <conditionalFormatting sqref="P111">
    <cfRule type="dataBar" priority="2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{8ccc9cd5-f9c8-f8ca-8ccc-9cd5f9c8f8ca}</x14:id>
        </ext>
      </extLst>
    </cfRule>
  </conditionalFormatting>
  <conditionalFormatting sqref="P111">
    <cfRule type="dataBar" priority="2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{37772769-4574-4446-3777-276945744446}</x14:id>
        </ext>
      </extLst>
    </cfRule>
  </conditionalFormatting>
  <conditionalFormatting sqref="P111">
    <cfRule type="dataBar" priority="17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{b4f4a4ed-c1f6-c2c2-b4f4-a4edc1f6c2c2}</x14:id>
        </ext>
      </extLst>
    </cfRule>
  </conditionalFormatting>
  <conditionalFormatting sqref="P111">
    <cfRule type="dataBar" priority="2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{dc9ccc85-a998-a88a-dc9c-cc85a998a88a}</x14:id>
        </ext>
      </extLst>
    </cfRule>
  </conditionalFormatting>
  <conditionalFormatting sqref="P111">
    <cfRule type="dataBar" priority="2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{58184841-2d1c-2c9e-5818-48412d1c2c9e}</x14:id>
        </ext>
      </extLst>
    </cfRule>
  </conditionalFormatting>
  <conditionalFormatting sqref="P111">
    <cfRule type="dataBar" priority="2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{d494c48d-a19c-ac82-d494-c48da19cac82}</x14:id>
        </ext>
      </extLst>
    </cfRule>
  </conditionalFormatting>
  <conditionalFormatting sqref="P111">
    <cfRule type="dataBar" priority="2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{5d1d4dd9-2514-2486-5d1d-4dd925142486}</x14:id>
        </ext>
      </extLst>
    </cfRule>
  </conditionalFormatting>
  <conditionalFormatting sqref="P111">
    <cfRule type="dataBar" priority="21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{cc8cdc95-b988-b88a-cc8c-dc95b988b88a}</x14:id>
        </ext>
      </extLst>
    </cfRule>
  </conditionalFormatting>
  <conditionalFormatting sqref="P111">
    <cfRule type="dataBar" priority="2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{48e85811-3dfc-3cbe-48e8-58113dfc3cbe}</x14:id>
        </ext>
      </extLst>
    </cfRule>
  </conditionalFormatting>
  <conditionalFormatting sqref="P111">
    <cfRule type="dataBar" priority="1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{c484d49d-b18d-bd82-c484-d49db18dbd82}</x14:id>
        </ext>
      </extLst>
    </cfRule>
  </conditionalFormatting>
  <conditionalFormatting sqref="P111">
    <cfRule type="dataBar" priority="16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{4c7c5c19-3564-34a6-4c7c-5c19356434a6}</x14:id>
        </ext>
      </extLst>
    </cfRule>
  </conditionalFormatting>
  <conditionalFormatting sqref="P111">
    <cfRule type="dataBar" priority="1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{fcbceca5-89b8-888a-fcbc-eca589b8888a}</x14:id>
        </ext>
      </extLst>
    </cfRule>
  </conditionalFormatting>
  <conditionalFormatting sqref="P111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{78386821-cd3c-9c9e-7838-6821cd3c9c9e}</x14:id>
        </ext>
      </extLst>
    </cfRule>
  </conditionalFormatting>
  <conditionalFormatting sqref="P111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{99d989c8-ecdd-edcf-99d9-89c8ecddedcf}</x14:id>
        </ext>
      </extLst>
    </cfRule>
  </conditionalFormatting>
  <conditionalFormatting sqref="P111">
    <cfRule type="dataBar" priority="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{1d5d9d44-6859-694b-1d5d-9d446859694b}</x14:id>
        </ext>
      </extLst>
    </cfRule>
  </conditionalFormatting>
  <conditionalFormatting sqref="P111">
    <cfRule type="dataBar" priority="1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{91d181c8-e4d5-e5c7-91d1-81c8e4d5e5c7}</x14:id>
        </ext>
      </extLst>
    </cfRule>
  </conditionalFormatting>
  <conditionalFormatting sqref="P111">
    <cfRule type="dataBar" priority="1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{1555054c-6c51-6143-1555-054c6c516143}</x14:id>
        </ext>
      </extLst>
    </cfRule>
  </conditionalFormatting>
  <conditionalFormatting sqref="P111">
    <cfRule type="dataBar" priority="18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{89c999d9-fccd-fdcf-89c9-99d9fccdfdcf}</x14:id>
        </ext>
      </extLst>
    </cfRule>
  </conditionalFormatting>
  <conditionalFormatting sqref="P111">
    <cfRule type="dataBar" priority="1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{3d4d1d54-7849-794b-3d4d-1d547849794b}</x14:id>
        </ext>
      </extLst>
    </cfRule>
  </conditionalFormatting>
  <conditionalFormatting sqref="P111">
    <cfRule type="dataBar" priority="16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{81c191d8-f4c5-f5c7-81c1-91d8f4c5f5c7}</x14:id>
        </ext>
      </extLst>
    </cfRule>
  </conditionalFormatting>
  <conditionalFormatting sqref="P111">
    <cfRule type="dataBar" priority="16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{a545155c-7d41-7143-a545-155c7d417143}</x14:id>
        </ext>
      </extLst>
    </cfRule>
  </conditionalFormatting>
  <conditionalFormatting sqref="P111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{b9f9a9ee-ccfd-cdcf-b9f9-a9eeccfdcdcf}</x14:id>
        </ext>
      </extLst>
    </cfRule>
  </conditionalFormatting>
  <conditionalFormatting sqref="P111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{3d7d2d64-4879-494b-3d7d-2d644879494b}</x14:id>
        </ext>
      </extLst>
    </cfRule>
  </conditionalFormatting>
  <conditionalFormatting sqref="P111">
    <cfRule type="dataBar" priority="10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{5515459c-2011-2103-5515-459c20112103}</x14:id>
        </ext>
      </extLst>
    </cfRule>
  </conditionalFormatting>
  <conditionalFormatting sqref="P111">
    <cfRule type="dataBar" priority="10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{d191c188-a495-a587-d191-c188a495a587}</x14:id>
        </ext>
      </extLst>
    </cfRule>
  </conditionalFormatting>
  <conditionalFormatting sqref="P111">
    <cfRule type="dataBar" priority="7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{5d1d4d04-2819-291b-5d1d-4d042819291b}</x14:id>
        </ext>
      </extLst>
    </cfRule>
  </conditionalFormatting>
  <conditionalFormatting sqref="P111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{d999c984-ac9d-ad8f-d999-c984ac9dad8f}</x14:id>
        </ext>
      </extLst>
    </cfRule>
  </conditionalFormatting>
  <conditionalFormatting sqref="P111">
    <cfRule type="dataBar" priority="4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{4535551c-3121-3123-4535-551c31213123}</x14:id>
        </ext>
      </extLst>
    </cfRule>
  </conditionalFormatting>
  <conditionalFormatting sqref="P111">
    <cfRule type="dataBar" priority="45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{c181d198-b485-b587-c181-d198b485b587}</x14:id>
        </ext>
      </extLst>
    </cfRule>
  </conditionalFormatting>
  <conditionalFormatting sqref="P111">
    <cfRule type="dataBar" priority="4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{4dad5d14-38b9-393b-4dad-5d1438b9393b}</x14:id>
        </ext>
      </extLst>
    </cfRule>
  </conditionalFormatting>
  <conditionalFormatting sqref="P111">
    <cfRule type="dataBar" priority="4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{c989d995-bc8d-bd8f-c989-d995bc8dbd8f}</x14:id>
        </ext>
      </extLst>
    </cfRule>
  </conditionalFormatting>
  <conditionalFormatting sqref="P111">
    <cfRule type="dataBar" priority="44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{7535652c-1631-4103-7535-652c16314103}</x14:id>
        </ext>
      </extLst>
    </cfRule>
  </conditionalFormatting>
  <conditionalFormatting sqref="P111">
    <cfRule type="dataBar" priority="4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{f1b1e1a8-84b5-8587-f1b1-e1a884b58587}</x14:id>
        </ext>
      </extLst>
    </cfRule>
  </conditionalFormatting>
  <conditionalFormatting sqref="P111">
    <cfRule type="dataBar" priority="4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{f343135a-7647-7655-f343-135a76477655}</x14:id>
        </ext>
      </extLst>
    </cfRule>
  </conditionalFormatting>
  <conditionalFormatting sqref="P111">
    <cfRule type="dataBar" priority="4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{87c797de-f2c3-f2d1-87c7-97def2c3f2d1}</x14:id>
        </ext>
      </extLst>
    </cfRule>
  </conditionalFormatting>
  <conditionalFormatting sqref="P111">
    <cfRule type="dataBar" priority="4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{6b4b1b52-7e4f-7e5d-6b4b-1b527e4f7e5d}</x14:id>
        </ext>
      </extLst>
    </cfRule>
  </conditionalFormatting>
  <conditionalFormatting sqref="P111">
    <cfRule type="dataBar" priority="4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{8fcf9fd6-facb-fad9-8fcf-9fd6facbfad9}</x14:id>
        </ext>
      </extLst>
    </cfRule>
  </conditionalFormatting>
  <conditionalFormatting sqref="P111">
    <cfRule type="dataBar" priority="3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{1353534a-6657-6655-1353-534a66576655}</x14:id>
        </ext>
      </extLst>
    </cfRule>
  </conditionalFormatting>
  <conditionalFormatting sqref="P111">
    <cfRule type="dataBar" priority="2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{97d787ce-e2d3-e2d1-97d7-87cee2d3e2d1}</x14:id>
        </ext>
      </extLst>
    </cfRule>
  </conditionalFormatting>
  <conditionalFormatting sqref="P111">
    <cfRule type="dataBar" priority="4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{1b5bcb42-6e5f-6e5d-1b5b-cb426e5f6e5d}</x14:id>
        </ext>
      </extLst>
    </cfRule>
  </conditionalFormatting>
  <conditionalFormatting sqref="P111">
    <cfRule type="dataBar" priority="44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{9fdf8fc6-eadb-ead9-9fdf-8fc6eadbead9}</x14:id>
        </ext>
      </extLst>
    </cfRule>
  </conditionalFormatting>
  <conditionalFormatting sqref="P111">
    <cfRule type="dataBar" priority="43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{2363337a-5667-5655-2363-337a56675655}</x14:id>
        </ext>
      </extLst>
    </cfRule>
  </conditionalFormatting>
  <conditionalFormatting sqref="P111">
    <cfRule type="dataBar" priority="4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{a7e7b7fe-d2e3-d2d1-a7e7-b7fed2e3d2d1}</x14:id>
        </ext>
      </extLst>
    </cfRule>
  </conditionalFormatting>
  <conditionalFormatting sqref="P111">
    <cfRule type="dataBar" priority="4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{cf8fdf96-ba8b-ba99-cf8f-df96ba8bba99}</x14:id>
        </ext>
      </extLst>
    </cfRule>
  </conditionalFormatting>
  <conditionalFormatting sqref="P111">
    <cfRule type="dataBar" priority="4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{4bfb5b12-3eef-3e1d-4bfb-5b123eef3e1d}</x14:id>
        </ext>
      </extLst>
    </cfRule>
  </conditionalFormatting>
  <conditionalFormatting sqref="P111">
    <cfRule type="dataBar" priority="4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{c787d79e-b283-b291-c787-d79eb283b291}</x14:id>
        </ext>
      </extLst>
    </cfRule>
  </conditionalFormatting>
  <conditionalFormatting sqref="P111">
    <cfRule type="dataBar" priority="4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{4363531a-3677-3615-4363-531a36773615}</x14:id>
        </ext>
      </extLst>
    </cfRule>
  </conditionalFormatting>
  <conditionalFormatting sqref="P111">
    <cfRule type="dataBar" priority="38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{df9fcf86-aa9b-aa99-df9f-cf86aa9baa99}</x14:id>
        </ext>
      </extLst>
    </cfRule>
  </conditionalFormatting>
  <conditionalFormatting sqref="P111">
    <cfRule type="dataBar" priority="3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{5b1b4b52-2e1f-2e1d-5b1b-4b522e1f2e1d}</x14:id>
        </ext>
      </extLst>
    </cfRule>
  </conditionalFormatting>
  <conditionalFormatting sqref="P111">
    <cfRule type="dataBar" priority="3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{d797c78e-a293-a291-d797-c78ea293a291}</x14:id>
        </ext>
      </extLst>
    </cfRule>
  </conditionalFormatting>
  <conditionalFormatting sqref="P111">
    <cfRule type="dataBar" priority="2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{531343ca-2617-2615-5313-43ca26172615}</x14:id>
        </ext>
      </extLst>
    </cfRule>
  </conditionalFormatting>
  <conditionalFormatting sqref="P111">
    <cfRule type="dataBar" priority="31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{efafffb6-9aab-9a99-efaf-ffb69aab9a99}</x14:id>
        </ext>
      </extLst>
    </cfRule>
  </conditionalFormatting>
  <conditionalFormatting sqref="P111">
    <cfRule type="dataBar" priority="31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{6b2b7b32-1e2f-1e1d-6b2b-7b321e2f1e1d}</x14:id>
        </ext>
      </extLst>
    </cfRule>
  </conditionalFormatting>
  <conditionalFormatting sqref="P111">
    <cfRule type="dataBar" priority="3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{8aca9ad3-ffce-ffdc-8aca-9ad3ffceffdc}</x14:id>
        </ext>
      </extLst>
    </cfRule>
  </conditionalFormatting>
  <conditionalFormatting sqref="P111">
    <cfRule type="dataBar" priority="3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{2e4e1e57-7b4a-7b58-2e4e-1e577b4a7b58}</x14:id>
        </ext>
      </extLst>
    </cfRule>
  </conditionalFormatting>
  <conditionalFormatting sqref="P111">
    <cfRule type="dataBar" priority="2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{82c292db-f7c6-f7d4-82c2-92dbf7c6f7d4}</x14:id>
        </ext>
      </extLst>
    </cfRule>
  </conditionalFormatting>
  <conditionalFormatting sqref="P111">
    <cfRule type="dataBar" priority="29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{b646165f-7342-7350-b646-165f73427350}</x14:id>
        </ext>
      </extLst>
    </cfRule>
  </conditionalFormatting>
  <conditionalFormatting sqref="P111">
    <cfRule type="dataBar" priority="2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{9ada8ac3-efde-efdc-9ada-8ac3efdeefdc}</x14:id>
        </ext>
      </extLst>
    </cfRule>
  </conditionalFormatting>
  <conditionalFormatting sqref="P111">
    <cfRule type="dataBar" priority="2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{1e5e8e47-6b5a-6b58-1e5e-8e476b5a6b58}</x14:id>
        </ext>
      </extLst>
    </cfRule>
  </conditionalFormatting>
  <conditionalFormatting sqref="P111">
    <cfRule type="dataBar" priority="20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{92d282cb-e7d6-e7d4-92d2-82cbe7d6e7d4}</x14:id>
        </ext>
      </extLst>
    </cfRule>
  </conditionalFormatting>
  <conditionalFormatting sqref="P111">
    <cfRule type="dataBar" priority="1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{1656164f-6352-6351-1656-164f63526351}</x14:id>
        </ext>
      </extLst>
    </cfRule>
  </conditionalFormatting>
  <conditionalFormatting sqref="P111">
    <cfRule type="dataBar" priority="1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{aaeabaf3-dfee-dfdc-aaea-baf3dfeedfdc}</x14:id>
        </ext>
      </extLst>
    </cfRule>
  </conditionalFormatting>
  <conditionalFormatting sqref="P111">
    <cfRule type="dataBar" priority="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{2e6e3e77-5b6a-5b58-2e6e-3e775b6a5b58}</x14:id>
        </ext>
      </extLst>
    </cfRule>
  </conditionalFormatting>
  <conditionalFormatting sqref="P111">
    <cfRule type="dataBar" priority="2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{4626561f-3332-331c-4626-561f3332331c}</x14:id>
        </ext>
      </extLst>
    </cfRule>
  </conditionalFormatting>
  <conditionalFormatting sqref="P111">
    <cfRule type="dataBar" priority="2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{c282d29b-b786-b794-c282-d29bb786b794}</x14:id>
        </ext>
      </extLst>
    </cfRule>
  </conditionalFormatting>
  <conditionalFormatting sqref="P111">
    <cfRule type="dataBar" priority="2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{4ebe5e17-3baa-3b18-4ebe-5e173baa3b18}</x14:id>
        </ext>
      </extLst>
    </cfRule>
  </conditionalFormatting>
  <conditionalFormatting sqref="P111">
    <cfRule type="dataBar" priority="2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{ca8ada93-bf8e-bf9c-ca8a-da93bf8ebf9c}</x14:id>
        </ext>
      </extLst>
    </cfRule>
  </conditionalFormatting>
  <conditionalFormatting sqref="P111">
    <cfRule type="dataBar" priority="2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{5616468f-2312-231d-5616-468f2312231d}</x14:id>
        </ext>
      </extLst>
    </cfRule>
  </conditionalFormatting>
  <conditionalFormatting sqref="P111">
    <cfRule type="dataBar" priority="2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{d292c28b-a796-a794-d292-c28ba796a794}</x14:id>
        </ext>
      </extLst>
    </cfRule>
  </conditionalFormatting>
  <conditionalFormatting sqref="P111">
    <cfRule type="dataBar" priority="1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{5e1e4e17-2b1a-2b18-5e1e-4e172b1a2b18}</x14:id>
        </ext>
      </extLst>
    </cfRule>
  </conditionalFormatting>
  <conditionalFormatting sqref="P111">
    <cfRule type="dataBar" priority="1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{da9aca83-af9e-af9c-da9a-ca83af9eaf9c}</x14:id>
        </ext>
      </extLst>
    </cfRule>
  </conditionalFormatting>
  <conditionalFormatting sqref="P111">
    <cfRule type="dataBar" priority="1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{6626763f-1322-131a-6626-763f1322131a}</x14:id>
        </ext>
      </extLst>
    </cfRule>
  </conditionalFormatting>
  <conditionalFormatting sqref="P111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{e2a2f2bb-97a6-9794-e2a2-f2bb97a69794}</x14:id>
        </ext>
      </extLst>
    </cfRule>
  </conditionalFormatting>
  <conditionalFormatting sqref="P111">
    <cfRule type="dataBar" priority="9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{b2f2a2eb-c7f6-c4e4-b2f2-a2ebc7f6c4e4}</x14:id>
        </ext>
      </extLst>
    </cfRule>
  </conditionalFormatting>
  <conditionalFormatting sqref="P111">
    <cfRule type="dataBar" priority="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{3676266f-4372-426c-3676-266f4372426c}</x14:id>
        </ext>
      </extLst>
    </cfRule>
  </conditionalFormatting>
  <conditionalFormatting sqref="P111">
    <cfRule type="dataBar" priority="4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{bafaaae3-cffe-ccec-bafa-aae3cffeccec}</x14:id>
        </ext>
      </extLst>
    </cfRule>
  </conditionalFormatting>
  <conditionalFormatting sqref="P111">
    <cfRule type="dataBar" priority="4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{3e7e2e67-4b7a-4868-3e7e-2e674b7a4868}</x14:id>
        </ext>
      </extLst>
    </cfRule>
  </conditionalFormatting>
  <conditionalFormatting sqref="P111">
    <cfRule type="dataBar" priority="4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{a2e2b2fb-d7e6-d4e4-a2e2-b2fbd7e6d4e4}</x14:id>
        </ext>
      </extLst>
    </cfRule>
  </conditionalFormatting>
  <conditionalFormatting sqref="P111">
    <cfRule type="dataBar" priority="4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{2666367f-5362-536d-2666-367f5362536d}</x14:id>
        </ext>
      </extLst>
    </cfRule>
  </conditionalFormatting>
  <conditionalFormatting sqref="P111">
    <cfRule type="dataBar" priority="4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{aaeabaf3-dfee-dcec-aaea-baf3dfeedcec}</x14:id>
        </ext>
      </extLst>
    </cfRule>
  </conditionalFormatting>
  <conditionalFormatting sqref="P111">
    <cfRule type="dataBar" priority="44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{2e6e3e77-5b6a-5868-2e6e-3e775b6a5868}</x14:id>
        </ext>
      </extLst>
    </cfRule>
  </conditionalFormatting>
  <conditionalFormatting sqref="P111">
    <cfRule type="dataBar" priority="4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{92d282cb-e7d6-e4e4-92d2-82cbe7d6e4e4}</x14:id>
        </ext>
      </extLst>
    </cfRule>
  </conditionalFormatting>
  <conditionalFormatting sqref="P111">
    <cfRule type="dataBar" priority="42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{1656664f-6352-646a-1656-664f6352646a}</x14:id>
        </ext>
      </extLst>
    </cfRule>
  </conditionalFormatting>
  <conditionalFormatting sqref="P111">
    <cfRule type="dataBar" priority="41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{7e3e6e27-eb3a-b828-7e3e-6e27eb3ab828}</x14:id>
        </ext>
      </extLst>
    </cfRule>
  </conditionalFormatting>
  <conditionalFormatting sqref="P111">
    <cfRule type="dataBar" priority="40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{fabaeaa3-8fbe-8cac-faba-eaa38fbe8cac}</x14:id>
        </ext>
      </extLst>
    </cfRule>
  </conditionalFormatting>
  <conditionalFormatting sqref="P111">
    <cfRule type="dataBar" priority="3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{7636662f-7332-2a20-7636-662f73322a20}</x14:id>
        </ext>
      </extLst>
    </cfRule>
  </conditionalFormatting>
  <conditionalFormatting sqref="P111">
    <cfRule type="dataBar" priority="2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{f2b2e2ab-87b6-84a4-f2b2-e2ab87b684a4}</x14:id>
        </ext>
      </extLst>
    </cfRule>
  </conditionalFormatting>
  <conditionalFormatting sqref="P111">
    <cfRule type="dataBar" priority="4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{6e2e7e37-1b2a-1828-6e2e-7e371b2a1828}</x14:id>
        </ext>
      </extLst>
    </cfRule>
  </conditionalFormatting>
  <conditionalFormatting sqref="P111">
    <cfRule type="dataBar" priority="4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{eaaafab3-9fae-9cac-eaaa-fab39fae9cac}</x14:id>
        </ext>
      </extLst>
    </cfRule>
  </conditionalFormatting>
  <conditionalFormatting sqref="P111">
    <cfRule type="dataBar" priority="4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{6626763f-1322-1b21-6626-763f13221b21}</x14:id>
        </ext>
      </extLst>
    </cfRule>
  </conditionalFormatting>
  <conditionalFormatting sqref="P111">
    <cfRule type="dataBar" priority="4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{e2a2f2bb-97a6-94a4-e2a2-f2bb97a694a4}</x14:id>
        </ext>
      </extLst>
    </cfRule>
  </conditionalFormatting>
  <conditionalFormatting sqref="P111">
    <cfRule type="dataBar" priority="4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{5e1e4e67-2b1a-2828-5e1e-4e672b1a2828}</x14:id>
        </ext>
      </extLst>
    </cfRule>
  </conditionalFormatting>
  <conditionalFormatting sqref="P111">
    <cfRule type="dataBar" priority="42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{da9aca83-af9e-acac-da9a-ca83af9eacac}</x14:id>
        </ext>
      </extLst>
    </cfRule>
  </conditionalFormatting>
  <conditionalFormatting sqref="P111">
    <cfRule type="dataBar" priority="4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{21613178-5465-7577-2161-317854657577}</x14:id>
        </ext>
      </extLst>
    </cfRule>
  </conditionalFormatting>
  <conditionalFormatting sqref="P111">
    <cfRule type="dataBar" priority="3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{a5e5b5fc-d1e1-f1f3-a5e5-b5fcd1e1f1f3}</x14:id>
        </ext>
      </extLst>
    </cfRule>
  </conditionalFormatting>
  <conditionalFormatting sqref="P111">
    <cfRule type="dataBar" priority="3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{29693975-5c6d-7d7f-2969-39755c6d7d7f}</x14:id>
        </ext>
      </extLst>
    </cfRule>
  </conditionalFormatting>
  <conditionalFormatting sqref="P111">
    <cfRule type="dataBar" priority="3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{adedbdf4-d8e9-f9fb-aded-bdf4d8e9f9fb}</x14:id>
        </ext>
      </extLst>
    </cfRule>
  </conditionalFormatting>
  <conditionalFormatting sqref="P111">
    <cfRule type="dataBar" priority="3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{31712168-4475-6577-3171-216844756577}</x14:id>
        </ext>
      </extLst>
    </cfRule>
  </conditionalFormatting>
  <conditionalFormatting sqref="P111">
    <cfRule type="dataBar" priority="2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{b5f5a5ec-c0f1-e1f3-b5f5-a5ecc0f1e1f3}</x14:id>
        </ext>
      </extLst>
    </cfRule>
  </conditionalFormatting>
  <conditionalFormatting sqref="P111">
    <cfRule type="dataBar" priority="3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{39792964-4c7d-6d7f-3979-29644c7d6d7f}</x14:id>
        </ext>
      </extLst>
    </cfRule>
  </conditionalFormatting>
  <conditionalFormatting sqref="P111">
    <cfRule type="dataBar" priority="3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{bdfdade4-c8f9-e9fb-bdfd-ade4c8f9e9fb}</x14:id>
        </ext>
      </extLst>
    </cfRule>
  </conditionalFormatting>
  <conditionalFormatting sqref="P111">
    <cfRule type="dataBar" priority="3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{91411158-7445-5577-9141-115874455577}</x14:id>
        </ext>
      </extLst>
    </cfRule>
  </conditionalFormatting>
  <conditionalFormatting sqref="P111">
    <cfRule type="dataBar" priority="30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{85c595dc-f7c1-d1f3-85c5-95dcf7c1d1f3}</x14:id>
        </ext>
      </extLst>
    </cfRule>
  </conditionalFormatting>
  <conditionalFormatting sqref="P111">
    <cfRule type="dataBar" priority="29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{edadfdb4-98a9-b9bb-edad-fdb498a9b9bb}</x14:id>
        </ext>
      </extLst>
    </cfRule>
  </conditionalFormatting>
  <conditionalFormatting sqref="P111">
    <cfRule type="dataBar" priority="28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{69297939-1c2d-3d3f-6929-79391c2d3d3f}</x14:id>
        </ext>
      </extLst>
    </cfRule>
  </conditionalFormatting>
  <conditionalFormatting sqref="P111">
    <cfRule type="dataBar" priority="2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{e5a5f5bc-9da1-b1b3-e5a5-f5bc9da1b1b3}</x14:id>
        </ext>
      </extLst>
    </cfRule>
  </conditionalFormatting>
  <conditionalFormatting sqref="P111">
    <cfRule type="dataBar" priority="2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{61217138-1425-3537-6121-713814253537}</x14:id>
        </ext>
      </extLst>
    </cfRule>
  </conditionalFormatting>
  <conditionalFormatting sqref="P111">
    <cfRule type="dataBar" priority="20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{fdbdeda4-88b9-a9bb-fdbd-eda488b9a9bb}</x14:id>
        </ext>
      </extLst>
    </cfRule>
  </conditionalFormatting>
  <conditionalFormatting sqref="P111">
    <cfRule type="dataBar" priority="1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{79396928-bc3d-2d3f-7939-6928bc3d2d3f}</x14:id>
        </ext>
      </extLst>
    </cfRule>
  </conditionalFormatting>
  <conditionalFormatting sqref="P111">
    <cfRule type="dataBar" priority="1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{f5b5e5ac-8cb1-a1b3-f5b5-e5ac8cb1a1b3}</x14:id>
        </ext>
      </extLst>
    </cfRule>
  </conditionalFormatting>
  <conditionalFormatting sqref="P111">
    <cfRule type="dataBar" priority="8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{71316128-2435-2537-7131-612824352537}</x14:id>
        </ext>
      </extLst>
    </cfRule>
  </conditionalFormatting>
  <conditionalFormatting sqref="P111">
    <cfRule type="dataBar" priority="2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{cd8ddd94-b889-99bb-cd8d-dd94b88999bb}</x14:id>
        </ext>
      </extLst>
    </cfRule>
  </conditionalFormatting>
  <conditionalFormatting sqref="P111">
    <cfRule type="dataBar" priority="25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{4999591f-3c8d-1d3f-4999-591f3c8d1d3f}</x14:id>
        </ext>
      </extLst>
    </cfRule>
  </conditionalFormatting>
  <conditionalFormatting sqref="P111">
    <cfRule type="dataBar" priority="2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{a8e8b8f1-ddec-fcfe-a8e8-b8f1ddecfcfe}</x14:id>
        </ext>
      </extLst>
    </cfRule>
  </conditionalFormatting>
  <conditionalFormatting sqref="P111">
    <cfRule type="dataBar" priority="24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{2c6c3c75-5968-787a-2c6c-3c755968787a}</x14:id>
        </ext>
      </extLst>
    </cfRule>
  </conditionalFormatting>
  <conditionalFormatting sqref="P111">
    <cfRule type="dataBar" priority="2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{acecbcf9-d5e4-f4f6-acec-bcf9d5e4f4f6}</x14:id>
        </ext>
      </extLst>
    </cfRule>
  </conditionalFormatting>
  <conditionalFormatting sqref="P111">
    <cfRule type="dataBar" priority="2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{2464347d-5161-7172-2464-347d51617172}</x14:id>
        </ext>
      </extLst>
    </cfRule>
  </conditionalFormatting>
  <conditionalFormatting sqref="P111">
    <cfRule type="dataBar" priority="1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{b8f8a8e1-cdfc-ecfe-b8f8-a8e1cdfcecfe}</x14:id>
        </ext>
      </extLst>
    </cfRule>
  </conditionalFormatting>
  <conditionalFormatting sqref="P111">
    <cfRule type="dataBar" priority="1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{3c7c2c65-4978-687a-3c7c-2c654978687a}</x14:id>
        </ext>
      </extLst>
    </cfRule>
  </conditionalFormatting>
  <conditionalFormatting sqref="P111">
    <cfRule type="dataBar" priority="14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{bdfdade9-c5f4-e4f6-bdfd-ade9c5f4e4f6}</x14:id>
        </ext>
      </extLst>
    </cfRule>
  </conditionalFormatting>
  <conditionalFormatting sqref="P111">
    <cfRule type="dataBar" priority="1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{3474246d-4170-6072-3474-246d41706072}</x14:id>
        </ext>
      </extLst>
    </cfRule>
  </conditionalFormatting>
  <conditionalFormatting sqref="P111">
    <cfRule type="dataBar" priority="9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{88c898d1-fdcc-dcfe-88c8-98d1fdccdcfe}</x14:id>
        </ext>
      </extLst>
    </cfRule>
  </conditionalFormatting>
  <conditionalFormatting sqref="P111">
    <cfRule type="dataBar" priority="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{4c4c1c55-7948-587a-4c4c-1c557948587a}</x14:id>
        </ext>
      </extLst>
    </cfRule>
  </conditionalFormatting>
  <conditionalFormatting sqref="P111">
    <cfRule type="dataBar" priority="4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{6424743d-112d-3932-6424-743d112d3932}</x14:id>
        </ext>
      </extLst>
    </cfRule>
  </conditionalFormatting>
  <conditionalFormatting sqref="P111">
    <cfRule type="dataBar" priority="4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{e0a0f0b9-95a4-b4b6-e0a0-f0b995a4b4b6}</x14:id>
        </ext>
      </extLst>
    </cfRule>
  </conditionalFormatting>
  <conditionalFormatting sqref="P111">
    <cfRule type="dataBar" priority="4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{6c2c7c35-1928-383a-6c2c-7c351928383a}</x14:id>
        </ext>
      </extLst>
    </cfRule>
  </conditionalFormatting>
  <conditionalFormatting sqref="P111">
    <cfRule type="dataBar" priority="4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{e8a8f8b1-9dac-bcbe-e8a8-f8b19dacbcbe}</x14:id>
        </ext>
      </extLst>
    </cfRule>
  </conditionalFormatting>
  <conditionalFormatting sqref="P111">
    <cfRule type="dataBar" priority="4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{7434642d-613c-2832-7434-642d613c2832}</x14:id>
        </ext>
      </extLst>
    </cfRule>
  </conditionalFormatting>
  <conditionalFormatting sqref="P111">
    <cfRule type="dataBar" priority="4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{f1b1e1a9-85b4-a4b6-f1b1-e1a985b4a4b6}</x14:id>
        </ext>
      </extLst>
    </cfRule>
  </conditionalFormatting>
  <conditionalFormatting sqref="P111">
    <cfRule type="dataBar" priority="4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{7c3c6c25-f938-283a-7c3c-6c25f938283a}</x14:id>
        </ext>
      </extLst>
    </cfRule>
  </conditionalFormatting>
  <conditionalFormatting sqref="P111">
    <cfRule type="dataBar" priority="4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{f8b8e8a1-8dbc-acbe-f8b8-e8a18dbcacbe}</x14:id>
        </ext>
      </extLst>
    </cfRule>
  </conditionalFormatting>
  <conditionalFormatting sqref="P111">
    <cfRule type="dataBar" priority="4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{4444541d-315b-1f32-4444-541d315b1f32}</x14:id>
        </ext>
      </extLst>
    </cfRule>
  </conditionalFormatting>
  <conditionalFormatting sqref="P111">
    <cfRule type="dataBar" priority="3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{c686d699-b584-94b6-c686-d699b58494b6}</x14:id>
        </ext>
      </extLst>
    </cfRule>
  </conditionalFormatting>
  <conditionalFormatting sqref="P111">
    <cfRule type="dataBar" priority="3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{3272226b-4776-6764-3272-226b47766764}</x14:id>
        </ext>
      </extLst>
    </cfRule>
  </conditionalFormatting>
  <conditionalFormatting sqref="P111">
    <cfRule type="dataBar" priority="2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{b6f6a6ef-c3f2-e3ed-b6f6-a6efc3f2e3ed}</x14:id>
        </ext>
      </extLst>
    </cfRule>
  </conditionalFormatting>
  <conditionalFormatting sqref="P111">
    <cfRule type="dataBar" priority="4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{3a7a2a63-4f7e-6f6c-3a7a-2a634f7e6f6c}</x14:id>
        </ext>
      </extLst>
    </cfRule>
  </conditionalFormatting>
  <conditionalFormatting sqref="P111">
    <cfRule type="dataBar" priority="4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{befeaee7-cbfa-ebe8-befe-aee7cbfaebe8}</x14:id>
        </ext>
      </extLst>
    </cfRule>
  </conditionalFormatting>
  <conditionalFormatting sqref="P111">
    <cfRule type="dataBar" priority="4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{2262327b-5766-7764-2262-327b57667764}</x14:id>
        </ext>
      </extLst>
    </cfRule>
  </conditionalFormatting>
  <conditionalFormatting sqref="P111">
    <cfRule type="dataBar" priority="4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{a6e6b6ff-d3e2-f3ec-a6e6-b6ffd3e2f3ec}</x14:id>
        </ext>
      </extLst>
    </cfRule>
  </conditionalFormatting>
  <conditionalFormatting sqref="P111">
    <cfRule type="dataBar" priority="4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{2a6a3a73-5f6e-7f6c-2a6a-3a735f6e7f6c}</x14:id>
        </ext>
      </extLst>
    </cfRule>
  </conditionalFormatting>
  <conditionalFormatting sqref="P111">
    <cfRule type="dataBar" priority="4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{aeeebef7-dbea-fbe8-aeee-bef7dbeafbe8}</x14:id>
        </ext>
      </extLst>
    </cfRule>
  </conditionalFormatting>
  <conditionalFormatting sqref="P111">
    <cfRule type="dataBar" priority="39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{1252224b-6756-4764-1252-224b67564764}</x14:id>
        </ext>
      </extLst>
    </cfRule>
  </conditionalFormatting>
  <conditionalFormatting sqref="P111">
    <cfRule type="dataBar" priority="39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{96d686cf-e3d2-c3eb-96d6-86cfe3d2c3eb}</x14:id>
        </ext>
      </extLst>
    </cfRule>
  </conditionalFormatting>
  <conditionalFormatting sqref="P111">
    <cfRule type="dataBar" priority="3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{febeeea7-8bba-aba8-febe-eea78bbaaba8}</x14:id>
        </ext>
      </extLst>
    </cfRule>
  </conditionalFormatting>
  <conditionalFormatting sqref="P111">
    <cfRule type="dataBar" priority="35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{7a3a6a23-af3e-2f2c-7a3a-6a23af3e2f2c}</x14:id>
        </ext>
      </extLst>
    </cfRule>
  </conditionalFormatting>
  <conditionalFormatting sqref="P111">
    <cfRule type="dataBar" priority="3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{f6b6e6af-83b2-a3a1-f6b6-e6af83b2a3a1}</x14:id>
        </ext>
      </extLst>
    </cfRule>
  </conditionalFormatting>
  <conditionalFormatting sqref="P111">
    <cfRule type="dataBar" priority="2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{7232622b-3736-2724-7232-622b37362724}</x14:id>
        </ext>
      </extLst>
    </cfRule>
  </conditionalFormatting>
  <conditionalFormatting sqref="P111">
    <cfRule type="dataBar" priority="30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{eeaefeb7-9baa-bba8-eeae-feb79baabba8}</x14:id>
        </ext>
      </extLst>
    </cfRule>
  </conditionalFormatting>
  <conditionalFormatting sqref="P111">
    <cfRule type="dataBar" priority="30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{6a2a7a33-1f2e-3f2c-6a2a-7a331f2e3f2c}</x14:id>
        </ext>
      </extLst>
    </cfRule>
  </conditionalFormatting>
  <conditionalFormatting sqref="P111">
    <cfRule type="dataBar" priority="3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{e6a6f6bf-93a2-b3a0-e6a6-f6bf93a2b3a0}</x14:id>
        </ext>
      </extLst>
    </cfRule>
  </conditionalFormatting>
  <conditionalFormatting sqref="P111">
    <cfRule type="dataBar" priority="2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{6222723b-1726-3724-6222-723b17263724}</x14:id>
        </ext>
      </extLst>
    </cfRule>
  </conditionalFormatting>
  <conditionalFormatting sqref="P111">
    <cfRule type="dataBar" priority="29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{de9ece87-ab9a-8ba8-de9e-ce87ab9a8ba8}</x14:id>
        </ext>
      </extLst>
    </cfRule>
  </conditionalFormatting>
  <conditionalFormatting sqref="P111">
    <cfRule type="dataBar" priority="2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{5a1a4a23-2f1e-bf2c-5a1a-4a232f1ebf2c}</x14:id>
        </ext>
      </extLst>
    </cfRule>
  </conditionalFormatting>
  <conditionalFormatting sqref="P111">
    <cfRule type="dataBar" priority="2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{bbfbabe2-ceff-eeed-bbfb-abe2ceffeeed}</x14:id>
        </ext>
      </extLst>
    </cfRule>
  </conditionalFormatting>
  <conditionalFormatting sqref="P111">
    <cfRule type="dataBar" priority="2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{3f7f2f66-4a7b-6a69-3f7f-2f664a7b6a69}</x14:id>
        </ext>
      </extLst>
    </cfRule>
  </conditionalFormatting>
  <conditionalFormatting sqref="P111">
    <cfRule type="dataBar" priority="20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{b3f3a3ea-c6f7-e6e5-b3f3-a3eac6f7e6e5}</x14:id>
        </ext>
      </extLst>
    </cfRule>
  </conditionalFormatting>
  <conditionalFormatting sqref="P111">
    <cfRule type="dataBar" priority="1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{3777276e-4273-6261-3777-276e42736261}</x14:id>
        </ext>
      </extLst>
    </cfRule>
  </conditionalFormatting>
  <conditionalFormatting sqref="P111">
    <cfRule type="dataBar" priority="1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{abebbbf2-deef-feed-abeb-bbf2deeffeed}</x14:id>
        </ext>
      </extLst>
    </cfRule>
  </conditionalFormatting>
  <conditionalFormatting sqref="P111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{2f6f3f76-5a6b-7a69-2f6f-3f765a6b7a69}</x14:id>
        </ext>
      </extLst>
    </cfRule>
  </conditionalFormatting>
  <conditionalFormatting sqref="P111">
    <cfRule type="dataBar" priority="2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{a3e3b3fa-d6e7-f6e5-a3e3-b3fad6e7f6e5}</x14:id>
        </ext>
      </extLst>
    </cfRule>
  </conditionalFormatting>
  <conditionalFormatting sqref="P111">
    <cfRule type="dataBar" priority="2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{2767377e-5263-7261-2767-377e52637261}</x14:id>
        </ext>
      </extLst>
    </cfRule>
  </conditionalFormatting>
  <conditionalFormatting sqref="P111">
    <cfRule type="dataBar" priority="24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{9bdb8bc2-eedf-ceed-9bdb-8bc2eedfceed}</x14:id>
        </ext>
      </extLst>
    </cfRule>
  </conditionalFormatting>
  <conditionalFormatting sqref="P111">
    <cfRule type="dataBar" priority="2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{1f5fff46-6a5b-4a69-1f5f-ff466a5b4a69}</x14:id>
        </ext>
      </extLst>
    </cfRule>
  </conditionalFormatting>
  <conditionalFormatting sqref="P111">
    <cfRule type="dataBar" priority="23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{7737672e-7233-2221-7737-672e72332221}</x14:id>
        </ext>
      </extLst>
    </cfRule>
  </conditionalFormatting>
  <conditionalFormatting sqref="P111">
    <cfRule type="dataBar" priority="2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{f3b3e3aa-86b7-a6a5-f3b3-e3aa86b7a6a5}</x14:id>
        </ext>
      </extLst>
    </cfRule>
  </conditionalFormatting>
  <conditionalFormatting sqref="P111">
    <cfRule type="dataBar" priority="1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{7f3f6f26-ea3b-2a29-7f3f-6f26ea3b2a29}</x14:id>
        </ext>
      </extLst>
    </cfRule>
  </conditionalFormatting>
  <conditionalFormatting sqref="P111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{fbbbeba2-8ebf-aead-fbbb-eba28ebfaead}</x14:id>
        </ext>
      </extLst>
    </cfRule>
  </conditionalFormatting>
  <conditionalFormatting sqref="P111">
    <cfRule type="dataBar" priority="14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{6727773e-1223-3221-6727-773e12233221}</x14:id>
        </ext>
      </extLst>
    </cfRule>
  </conditionalFormatting>
  <conditionalFormatting sqref="P111">
    <cfRule type="dataBar" priority="1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{e3a3f3ba-96a7-b6a5-e3a3-f3ba96a7b6a5}</x14:id>
        </ext>
      </extLst>
    </cfRule>
  </conditionalFormatting>
  <conditionalFormatting sqref="P111">
    <cfRule type="dataBar" priority="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{6f2f7f36-1a2b-3a29-6f2f-7f361a2b3a29}</x14:id>
        </ext>
      </extLst>
    </cfRule>
  </conditionalFormatting>
  <conditionalFormatting sqref="P111">
    <cfRule type="dataBar" priority="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{ebabfbb2-9eaf-bead-ebab-fbb29eafbead}</x14:id>
        </ext>
      </extLst>
    </cfRule>
  </conditionalFormatting>
  <conditionalFormatting sqref="P111">
    <cfRule type="dataBar" priority="4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{571747fe-2213-6221-5717-47fe22136221}</x14:id>
        </ext>
      </extLst>
    </cfRule>
  </conditionalFormatting>
  <conditionalFormatting sqref="P111">
    <cfRule type="dataBar" priority="4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{d393c38a-a697-86a5-d393-c38aa69786a5}</x14:id>
        </ext>
      </extLst>
    </cfRule>
  </conditionalFormatting>
  <conditionalFormatting sqref="P111">
    <cfRule type="dataBar" priority="4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{83c393da-f6c7-d5d5-83c3-93daf6c7d5d5}</x14:id>
        </ext>
      </extLst>
    </cfRule>
  </conditionalFormatting>
  <conditionalFormatting sqref="P111">
    <cfRule type="dataBar" priority="4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{b747175e-7243-5151-b747-175e72435151}</x14:id>
        </ext>
      </extLst>
    </cfRule>
  </conditionalFormatting>
  <conditionalFormatting sqref="P111">
    <cfRule type="dataBar" priority="4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{8bcb9bd2-fecf-dddd-8bcb-9bd2fecfdddd}</x14:id>
        </ext>
      </extLst>
    </cfRule>
  </conditionalFormatting>
  <conditionalFormatting sqref="P111">
    <cfRule type="dataBar" priority="4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{2f4f1f56-7a4b-5959-2f4f-1f567a4b5959}</x14:id>
        </ext>
      </extLst>
    </cfRule>
  </conditionalFormatting>
  <conditionalFormatting sqref="P111">
    <cfRule type="dataBar" priority="4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{93d383ca-e6d7-c5d5-93d3-83cae6d7c5d5}</x14:id>
        </ext>
      </extLst>
    </cfRule>
  </conditionalFormatting>
  <conditionalFormatting sqref="P111">
    <cfRule type="dataBar" priority="4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{1757174e-6253-4151-1757-174e62534151}</x14:id>
        </ext>
      </extLst>
    </cfRule>
  </conditionalFormatting>
  <conditionalFormatting sqref="P111">
    <cfRule type="dataBar" priority="4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{9bdb8bc2-eedf-cddd-9bdb-8bc2eedfcddd}</x14:id>
        </ext>
      </extLst>
    </cfRule>
  </conditionalFormatting>
  <conditionalFormatting sqref="P111">
    <cfRule type="dataBar" priority="3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{1f5f8f46-6a5b-4959-1f5f-8f466a5b4959}</x14:id>
        </ext>
      </extLst>
    </cfRule>
  </conditionalFormatting>
  <conditionalFormatting sqref="P111">
    <cfRule type="dataBar" priority="3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{a3e3b3fa-d6e7-f5d5-a3e3-b3fad6e7f5d5}</x14:id>
        </ext>
      </extLst>
    </cfRule>
  </conditionalFormatting>
  <conditionalFormatting sqref="P111">
    <cfRule type="dataBar" priority="2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{2767377e-5263-7151-2767-377e52637151}</x14:id>
        </ext>
      </extLst>
    </cfRule>
  </conditionalFormatting>
  <conditionalFormatting sqref="P111">
    <cfRule type="dataBar" priority="42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{4fbf5f16-3aab-1919-4fbf-5f163aab1919}</x14:id>
        </ext>
      </extLst>
    </cfRule>
  </conditionalFormatting>
  <conditionalFormatting sqref="P111">
    <cfRule type="dataBar" priority="42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{cb8bdb92-be8f-9d9d-cb8b-db92be8f9d9d}</x14:id>
        </ext>
      </extLst>
    </cfRule>
  </conditionalFormatting>
  <conditionalFormatting sqref="P111">
    <cfRule type="dataBar" priority="4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{4727571e-3233-1111-4727-571e32331111}</x14:id>
        </ext>
      </extLst>
    </cfRule>
  </conditionalFormatting>
  <conditionalFormatting sqref="P111">
    <cfRule type="dataBar" priority="4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{c383d39a-b687-9595-c383-d39ab6879595}</x14:id>
        </ext>
      </extLst>
    </cfRule>
  </conditionalFormatting>
  <conditionalFormatting sqref="P111">
    <cfRule type="dataBar" priority="4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{5f1f4f16-2a1b-8919-5f1f-4f162a1b8919}</x14:id>
        </ext>
      </extLst>
    </cfRule>
  </conditionalFormatting>
  <conditionalFormatting sqref="P111">
    <cfRule type="dataBar" priority="4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{db9bcb82-ae9f-8d9d-db9b-cb82ae9f8d9d}</x14:id>
        </ext>
      </extLst>
    </cfRule>
  </conditionalFormatting>
  <conditionalFormatting sqref="P111">
    <cfRule type="dataBar" priority="3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{5717478e-2213-1111-5717-478e22131111}</x14:id>
        </ext>
      </extLst>
    </cfRule>
  </conditionalFormatting>
  <conditionalFormatting sqref="P111">
    <cfRule type="dataBar" priority="38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{d393c38a-a697-8595-d393-c38aa6978595}</x14:id>
        </ext>
      </extLst>
    </cfRule>
  </conditionalFormatting>
  <conditionalFormatting sqref="P111">
    <cfRule type="dataBar" priority="3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{6f2f7f36-1a2b-3919-6f2f-7f361a2b3919}</x14:id>
        </ext>
      </extLst>
    </cfRule>
  </conditionalFormatting>
  <conditionalFormatting sqref="P111">
    <cfRule type="dataBar" priority="3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{ebabfbb2-9eaf-bd9d-ebab-fbb29eafbd9d}</x14:id>
        </ext>
      </extLst>
    </cfRule>
  </conditionalFormatting>
  <conditionalFormatting sqref="P111">
    <cfRule type="dataBar" priority="3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{ecacfcb5-99a8-b8ba-ecac-fcb599a8b8ba}</x14:id>
        </ext>
      </extLst>
    </cfRule>
  </conditionalFormatting>
  <conditionalFormatting sqref="P111">
    <cfRule type="dataBar" priority="2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{68287831-1d2c-3c3e-6828-78311d2c3c3e}</x14:id>
        </ext>
      </extLst>
    </cfRule>
  </conditionalFormatting>
  <conditionalFormatting sqref="P111">
    <cfRule type="dataBar" priority="3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{e4a4f4bd-91a4-bcb2-e4a4-f4bd91a4bcb2}</x14:id>
        </ext>
      </extLst>
    </cfRule>
  </conditionalFormatting>
  <conditionalFormatting sqref="P111">
    <cfRule type="dataBar" priority="3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{69297939-1524-3436-6929-793915243436}</x14:id>
        </ext>
      </extLst>
    </cfRule>
  </conditionalFormatting>
  <conditionalFormatting sqref="P111">
    <cfRule type="dataBar" priority="2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{fcbceca5-89b8-a8ba-fcbc-eca589b8a8ba}</x14:id>
        </ext>
      </extLst>
    </cfRule>
  </conditionalFormatting>
  <conditionalFormatting sqref="P111">
    <cfRule type="dataBar" priority="2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{78386821-fd3c-2c3e-7838-6821fd3c2c3e}</x14:id>
        </ext>
      </extLst>
    </cfRule>
  </conditionalFormatting>
  <conditionalFormatting sqref="P111">
    <cfRule type="dataBar" priority="2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{f4b4e4ad-81b5-adb2-f4b4-e4ad81b5adb2}</x14:id>
        </ext>
      </extLst>
    </cfRule>
  </conditionalFormatting>
  <conditionalFormatting sqref="P111">
    <cfRule type="dataBar" priority="2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{78386829-6534-2436-7838-682965342436}</x14:id>
        </ext>
      </extLst>
    </cfRule>
  </conditionalFormatting>
  <conditionalFormatting sqref="P111">
    <cfRule type="dataBar" priority="2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{cc8cdc95-b988-98ba-cc8c-dc95b98898ba}</x14:id>
        </ext>
      </extLst>
    </cfRule>
  </conditionalFormatting>
  <conditionalFormatting sqref="P111">
    <cfRule type="dataBar" priority="2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{48d85811-3dcc-1c3e-48d8-58113dcc1c3e}</x14:id>
        </ext>
      </extLst>
    </cfRule>
  </conditionalFormatting>
  <conditionalFormatting sqref="P111">
    <cfRule type="dataBar" priority="2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{25653579-5564-7476-2565-357955647476}</x14:id>
        </ext>
      </extLst>
    </cfRule>
  </conditionalFormatting>
  <conditionalFormatting sqref="P111">
    <cfRule type="dataBar" priority="1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{a4e4b4fd-d1e8-f4f2-a4e4-b4fdd1e8f4f2}</x14:id>
        </ext>
      </extLst>
    </cfRule>
  </conditionalFormatting>
  <conditionalFormatting sqref="P111">
    <cfRule type="dataBar" priority="13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{28683871-5d6c-7c7e-2868-38715d6c7c7e}</x14:id>
        </ext>
      </extLst>
    </cfRule>
  </conditionalFormatting>
  <conditionalFormatting sqref="P111">
    <cfRule type="dataBar" priority="8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{acecbcf5-d9e8-f8fa-acec-bcf5d9e8f8fa}</x14:id>
        </ext>
      </extLst>
    </cfRule>
  </conditionalFormatting>
  <conditionalFormatting sqref="P111">
    <cfRule type="dataBar" priority="26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{34742469-4574-6476-3474-246945746476}</x14:id>
        </ext>
      </extLst>
    </cfRule>
  </conditionalFormatting>
  <conditionalFormatting sqref="P111">
    <cfRule type="dataBar" priority="2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{b4f4a4ed-c1f9-e5f2-b4f4-a4edc1f9e5f2}</x14:id>
        </ext>
      </extLst>
    </cfRule>
  </conditionalFormatting>
  <conditionalFormatting sqref="P111">
    <cfRule type="dataBar" priority="2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{38782861-4d7c-6c7e-3878-28614d7c6c7e}</x14:id>
        </ext>
      </extLst>
    </cfRule>
  </conditionalFormatting>
  <conditionalFormatting sqref="P111">
    <cfRule type="dataBar" priority="23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{bcfcace5-c9f8-e8fa-bcfc-ace5c9f8e8fa}</x14:id>
        </ext>
      </extLst>
    </cfRule>
  </conditionalFormatting>
  <conditionalFormatting sqref="P111">
    <cfRule type="dataBar" priority="2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{d3431359-7544-5476-d343-135975445476}</x14:id>
        </ext>
      </extLst>
    </cfRule>
  </conditionalFormatting>
  <conditionalFormatting sqref="P111">
    <cfRule type="dataBar" priority="2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{84c494dd-f1ce-d2f2-84c4-94ddf1ced2f2}</x14:id>
        </ext>
      </extLst>
    </cfRule>
  </conditionalFormatting>
  <conditionalFormatting sqref="P111">
    <cfRule type="dataBar" priority="16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{6525753c-1421-3133-6525-753c14213133}</x14:id>
        </ext>
      </extLst>
    </cfRule>
  </conditionalFormatting>
  <conditionalFormatting sqref="P111">
    <cfRule type="dataBar" priority="15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{e1a1f1b8-94a5-b5b7-e1a1-f1b894a5b5b7}</x14:id>
        </ext>
      </extLst>
    </cfRule>
  </conditionalFormatting>
  <conditionalFormatting sqref="P111">
    <cfRule type="dataBar" priority="1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{6d2d7d34-1829-393b-6d2d-7d341829393b}</x14:id>
        </ext>
      </extLst>
    </cfRule>
  </conditionalFormatting>
  <conditionalFormatting sqref="P111">
    <cfRule type="dataBar" priority="1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{e9a9f9b0-9cad-bdbf-e9a9-f9b09cadbdbf}</x14:id>
        </ext>
      </extLst>
    </cfRule>
  </conditionalFormatting>
  <conditionalFormatting sqref="P111">
    <cfRule type="dataBar" priority="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{7535652c-2531-2133-7535-652c25312133}</x14:id>
        </ext>
      </extLst>
    </cfRule>
  </conditionalFormatting>
  <conditionalFormatting sqref="P111">
    <cfRule type="dataBar" priority="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{f1b1e1a8-84b5-a5b7-f1b1-e1a884b5a5b7}</x14:id>
        </ext>
      </extLst>
    </cfRule>
  </conditionalFormatting>
  <conditionalFormatting sqref="P111">
    <cfRule type="dataBar" priority="43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{7d3d6d24-b839-293b-7d3d-6d24b839293b}</x14:id>
        </ext>
      </extLst>
    </cfRule>
  </conditionalFormatting>
  <conditionalFormatting sqref="P111">
    <cfRule type="dataBar" priority="4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{f9b9e9a1-8cbd-adbf-f9b9-e9a18cbdadbf}</x14:id>
        </ext>
      </extLst>
    </cfRule>
  </conditionalFormatting>
  <conditionalFormatting sqref="P111">
    <cfRule type="dataBar" priority="43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{4505551c-3211-1133-4505-551c32111133}</x14:id>
        </ext>
      </extLst>
    </cfRule>
  </conditionalFormatting>
  <conditionalFormatting sqref="P111">
    <cfRule type="dataBar" priority="4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{c181d198-b485-95b7-c181-d198b48595b7}</x14:id>
        </ext>
      </extLst>
    </cfRule>
  </conditionalFormatting>
  <conditionalFormatting sqref="P111">
    <cfRule type="dataBar" priority="4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{a9e9b9fc-dced-fdff-a9e9-b9fcdcedfdff}</x14:id>
        </ext>
      </extLst>
    </cfRule>
  </conditionalFormatting>
  <conditionalFormatting sqref="P111">
    <cfRule type="dataBar" priority="42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{2d6d3d74-5869-797b-2d6d-3d745869797b}</x14:id>
        </ext>
      </extLst>
    </cfRule>
  </conditionalFormatting>
  <conditionalFormatting sqref="P111">
    <cfRule type="dataBar" priority="41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{a1e1b1f8-d4e5-f5f7-a1e1-b1f8d4e5f5f7}</x14:id>
        </ext>
      </extLst>
    </cfRule>
  </conditionalFormatting>
  <conditionalFormatting sqref="P111">
    <cfRule type="dataBar" priority="41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{2565357c-5861-7173-2565-357c58617173}</x14:id>
        </ext>
      </extLst>
    </cfRule>
  </conditionalFormatting>
  <conditionalFormatting sqref="P111">
    <cfRule type="dataBar" priority="4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{b9f9a9ed-ccfd-edff-b9f9-a9edccfdedff}</x14:id>
        </ext>
      </extLst>
    </cfRule>
  </conditionalFormatting>
  <conditionalFormatting sqref="P111">
    <cfRule type="dataBar" priority="38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{3d7d2d64-4879-697b-3d7d-2d644879697b}</x14:id>
        </ext>
      </extLst>
    </cfRule>
  </conditionalFormatting>
  <conditionalFormatting sqref="P111">
    <cfRule type="dataBar" priority="3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{b1f1a1e8-c4f5-e5f7-b1f1-a1e8c4f5e5f7}</x14:id>
        </ext>
      </extLst>
    </cfRule>
  </conditionalFormatting>
  <conditionalFormatting sqref="P111">
    <cfRule type="dataBar" priority="28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{3575256c-4971-6173-3575-256c49716173}</x14:id>
        </ext>
      </extLst>
    </cfRule>
  </conditionalFormatting>
  <conditionalFormatting sqref="P111">
    <cfRule type="dataBar" priority="4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{89c999da-fccd-ddff-89c9-99dafccdddff}</x14:id>
        </ext>
      </extLst>
    </cfRule>
  </conditionalFormatting>
  <conditionalFormatting sqref="P111">
    <cfRule type="dataBar" priority="4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{0d4d1d54-7849-597b-0d4d-1d547849597b}</x14:id>
        </ext>
      </extLst>
    </cfRule>
  </conditionalFormatting>
  <conditionalFormatting sqref="P111">
    <cfRule type="dataBar" priority="4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{ffbfefa6-8abb-aaa9-ffbf-efa68abbaaa9}</x14:id>
        </ext>
      </extLst>
    </cfRule>
  </conditionalFormatting>
  <conditionalFormatting sqref="P111">
    <cfRule type="dataBar" priority="41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{7b3b6b22-ee3f-2e2d-7b3b-6b22ee3f2e2d}</x14:id>
        </ext>
      </extLst>
    </cfRule>
  </conditionalFormatting>
  <conditionalFormatting sqref="P111">
    <cfRule type="dataBar" priority="4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{f7b7e7ae-82b3-a2a1-f7b7-e7ae82b3a2a1}</x14:id>
        </ext>
      </extLst>
    </cfRule>
  </conditionalFormatting>
  <conditionalFormatting sqref="P111">
    <cfRule type="dataBar" priority="41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{7333632a-7637-2625-7333-632a76372625}</x14:id>
        </ext>
      </extLst>
    </cfRule>
  </conditionalFormatting>
  <conditionalFormatting sqref="P111">
    <cfRule type="dataBar" priority="3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{efafffb6-9aab-baa9-efaf-ffb69aabbaa9}</x14:id>
        </ext>
      </extLst>
    </cfRule>
  </conditionalFormatting>
  <conditionalFormatting sqref="P111">
    <cfRule type="dataBar" priority="3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{6b2b7b32-1e2f-3e2d-6b2b-7b321e2f3e2d}</x14:id>
        </ext>
      </extLst>
    </cfRule>
  </conditionalFormatting>
  <conditionalFormatting sqref="P111">
    <cfRule type="dataBar" priority="3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{e7a7f7be-92a3-b2a1-e7a7-f7be92a3b2a1}</x14:id>
        </ext>
      </extLst>
    </cfRule>
  </conditionalFormatting>
  <conditionalFormatting sqref="P111">
    <cfRule type="dataBar" priority="3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{6323733a-1627-3625-6323-733a16273625}</x14:id>
        </ext>
      </extLst>
    </cfRule>
  </conditionalFormatting>
  <conditionalFormatting sqref="P111">
    <cfRule type="dataBar" priority="31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{df9fcf86-aa9b-8aa9-df9f-cf86aa9b8aa9}</x14:id>
        </ext>
      </extLst>
    </cfRule>
  </conditionalFormatting>
  <conditionalFormatting sqref="P111">
    <cfRule type="dataBar" priority="2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{5b1b4b62-2e1f-be2d-5b1b-4b622e1fbe2d}</x14:id>
        </ext>
      </extLst>
    </cfRule>
  </conditionalFormatting>
  <conditionalFormatting sqref="P111">
    <cfRule type="dataBar" priority="3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{3373236a-4677-6665-3373-236a46776665}</x14:id>
        </ext>
      </extLst>
    </cfRule>
  </conditionalFormatting>
  <conditionalFormatting sqref="P111">
    <cfRule type="dataBar" priority="2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{b7f7a7ee-c2f3-e2e1-b7f7-a7eec2f3e2e1}</x14:id>
        </ext>
      </extLst>
    </cfRule>
  </conditionalFormatting>
  <conditionalFormatting sqref="P111">
    <cfRule type="dataBar" priority="2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{3b7b2b62-4e7f-6e6d-3b7b-2b624e7f6e6d}</x14:id>
        </ext>
      </extLst>
    </cfRule>
  </conditionalFormatting>
  <conditionalFormatting sqref="P111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{bfffafe6-cafb-eae9-bfff-afe6cafbeae9}</x14:id>
        </ext>
      </extLst>
    </cfRule>
  </conditionalFormatting>
  <conditionalFormatting sqref="P111">
    <cfRule type="dataBar" priority="2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{2363337a-5667-7665-2363-337a56677665}</x14:id>
        </ext>
      </extLst>
    </cfRule>
  </conditionalFormatting>
  <conditionalFormatting sqref="P111">
    <cfRule type="dataBar" priority="2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{a7e7b7fe-d2e3-f2e1-a7e7-b7fed2e3f2e1}</x14:id>
        </ext>
      </extLst>
    </cfRule>
  </conditionalFormatting>
  <conditionalFormatting sqref="P111">
    <cfRule type="dataBar" priority="2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{2b6b3b72-5e6f-7e6d-2b6b-3b725e6f7e6d}</x14:id>
        </ext>
      </extLst>
    </cfRule>
  </conditionalFormatting>
  <conditionalFormatting sqref="P111">
    <cfRule type="dataBar" priority="2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{afefbff6-daeb-fae9-afef-bff6daebfae9}</x14:id>
        </ext>
      </extLst>
    </cfRule>
  </conditionalFormatting>
  <conditionalFormatting sqref="P111">
    <cfRule type="dataBar" priority="1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{1353634a-6657-4665-1353-634a66574665}</x14:id>
        </ext>
      </extLst>
    </cfRule>
  </conditionalFormatting>
  <conditionalFormatting sqref="P111">
    <cfRule type="dataBar" priority="1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{97d787ce-e2d3-c2e1-97d7-87cee2d3c2e1}</x14:id>
        </ext>
      </extLst>
    </cfRule>
  </conditionalFormatting>
  <conditionalFormatting sqref="P111">
    <cfRule type="dataBar" priority="1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{7636662f-3332-2328-7636-662f33322328}</x14:id>
        </ext>
      </extLst>
    </cfRule>
  </conditionalFormatting>
  <conditionalFormatting sqref="P111">
    <cfRule type="dataBar" priority="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{f2b2e2ab-87b6-a7a4-f2b2-e2ab87b6a7a4}</x14:id>
        </ext>
      </extLst>
    </cfRule>
  </conditionalFormatting>
  <conditionalFormatting sqref="P111">
    <cfRule type="dataBar" priority="2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{7e3e6e27-ab3a-2b28-7e3e-6e27ab3a2b28}</x14:id>
        </ext>
      </extLst>
    </cfRule>
  </conditionalFormatting>
  <conditionalFormatting sqref="P111">
    <cfRule type="dataBar" priority="2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{fabaeaa3-8fbe-afac-faba-eaa38fbeafac}</x14:id>
        </ext>
      </extLst>
    </cfRule>
  </conditionalFormatting>
  <conditionalFormatting sqref="P111">
    <cfRule type="dataBar" priority="24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{6626763f-1322-3329-6626-763f13223329}</x14:id>
        </ext>
      </extLst>
    </cfRule>
  </conditionalFormatting>
  <conditionalFormatting sqref="P111">
    <cfRule type="dataBar" priority="2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{e2a2f2bb-97a6-b7a4-e2a2-f2bb97a6b7a4}</x14:id>
        </ext>
      </extLst>
    </cfRule>
  </conditionalFormatting>
  <conditionalFormatting sqref="P111">
    <cfRule type="dataBar" priority="22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{6e2e7e37-1b2a-3b28-6e2e-7e371b2a3b28}</x14:id>
        </ext>
      </extLst>
    </cfRule>
  </conditionalFormatting>
  <conditionalFormatting sqref="P111">
    <cfRule type="dataBar" priority="2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{eaaafab3-9fae-bfac-eaaa-fab39faebfac}</x14:id>
        </ext>
      </extLst>
    </cfRule>
  </conditionalFormatting>
  <conditionalFormatting sqref="P111">
    <cfRule type="dataBar" priority="16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{561646bf-2312-632e-5616-46bf2312632e}</x14:id>
        </ext>
      </extLst>
    </cfRule>
  </conditionalFormatting>
  <conditionalFormatting sqref="P111">
    <cfRule type="dataBar" priority="1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{d292c28b-a796-87a4-d292-c28ba79687a4}</x14:id>
        </ext>
      </extLst>
    </cfRule>
  </conditionalFormatting>
  <conditionalFormatting sqref="P111">
    <cfRule type="dataBar" priority="1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{bafaaae3-cffe-efec-bafa-aae3cffeefec}</x14:id>
        </ext>
      </extLst>
    </cfRule>
  </conditionalFormatting>
  <conditionalFormatting sqref="P111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{3e7e2e67-4b7a-6b68-3e7e-2e674b7a6b68}</x14:id>
        </ext>
      </extLst>
    </cfRule>
  </conditionalFormatting>
  <conditionalFormatting sqref="P111">
    <cfRule type="dataBar" priority="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{b2f2a2eb-c7f6-e7e4-b2f2-a2ebc7f6e7e4}</x14:id>
        </ext>
      </extLst>
    </cfRule>
  </conditionalFormatting>
  <conditionalFormatting sqref="P111">
    <cfRule type="dataBar" priority="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{3676266f-4372-6364-3676-266f43726364}</x14:id>
        </ext>
      </extLst>
    </cfRule>
  </conditionalFormatting>
  <conditionalFormatting sqref="P111">
    <cfRule type="dataBar" priority="4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{aaeabaf3-dfee-ffec-aaea-baf3dfeeffec}</x14:id>
        </ext>
      </extLst>
    </cfRule>
  </conditionalFormatting>
  <conditionalFormatting sqref="P111">
    <cfRule type="dataBar" priority="4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{2e6e3e77-5b6a-7b68-2e6e-3e775b6a7b68}</x14:id>
        </ext>
      </extLst>
    </cfRule>
  </conditionalFormatting>
  <conditionalFormatting sqref="P111">
    <cfRule type="dataBar" priority="4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{a2e2b2fb-d7e6-f7e4-a2e2-b2fbd7e6f7e4}</x14:id>
        </ext>
      </extLst>
    </cfRule>
  </conditionalFormatting>
  <conditionalFormatting sqref="P111">
    <cfRule type="dataBar" priority="4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{2666367f-5362-7365-2666-367f53627365}</x14:id>
        </ext>
      </extLst>
    </cfRule>
  </conditionalFormatting>
  <conditionalFormatting sqref="P111">
    <cfRule type="dataBar" priority="4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{9ada8ac3-efde-cfec-9ada-8ac3efdecfec}</x14:id>
        </ext>
      </extLst>
    </cfRule>
  </conditionalFormatting>
  <conditionalFormatting sqref="P111">
    <cfRule type="dataBar" priority="4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{1e5ebe47-6b5a-4b68-1e5e-be476b5a4b68}</x14:id>
        </ext>
      </extLst>
    </cfRule>
  </conditionalFormatting>
  <conditionalFormatting sqref="P111">
    <cfRule type="dataBar" priority="40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{4efe5e17-3bea-1818-4efe-5e173bea1818}</x14:id>
        </ext>
      </extLst>
    </cfRule>
  </conditionalFormatting>
  <conditionalFormatting sqref="P111">
    <cfRule type="dataBar" priority="40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{ca8ada93-bf8e-9c9c-ca8a-da93bf8e9c9c}</x14:id>
        </ext>
      </extLst>
    </cfRule>
  </conditionalFormatting>
  <conditionalFormatting sqref="P111">
    <cfRule type="dataBar" priority="3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{4666561f-3372-1a14-4666-561f33721a14}</x14:id>
        </ext>
      </extLst>
    </cfRule>
  </conditionalFormatting>
  <conditionalFormatting sqref="P111">
    <cfRule type="dataBar" priority="3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{c282d29b-b786-9494-c282-d29bb7869494}</x14:id>
        </ext>
      </extLst>
    </cfRule>
  </conditionalFormatting>
  <conditionalFormatting sqref="P111">
    <cfRule type="dataBar" priority="3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{5e1e4e57-2b1a-8818-5e1e-4e572b1a8818}</x14:id>
        </ext>
      </extLst>
    </cfRule>
  </conditionalFormatting>
  <conditionalFormatting sqref="P111">
    <cfRule type="dataBar" priority="2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{da9aca83-af9e-8c9c-da9a-ca83af9e8c9c}</x14:id>
        </ext>
      </extLst>
    </cfRule>
  </conditionalFormatting>
  <conditionalFormatting sqref="P111">
    <cfRule type="dataBar" priority="41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{561646cf-2312-1b15-5616-46cf23121b15}</x14:id>
        </ext>
      </extLst>
    </cfRule>
  </conditionalFormatting>
  <conditionalFormatting sqref="P111">
    <cfRule type="dataBar" priority="41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{d292c28b-a796-8494-d292-c28ba7968494}</x14:id>
        </ext>
      </extLst>
    </cfRule>
  </conditionalFormatting>
  <conditionalFormatting sqref="P111">
    <cfRule type="dataBar" priority="4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{6e2e7e37-1b2a-3818-6e2e-7e371b2a3818}</x14:id>
        </ext>
      </extLst>
    </cfRule>
  </conditionalFormatting>
  <conditionalFormatting sqref="P111">
    <cfRule type="dataBar" priority="4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{eaaafab3-9fae-bc9c-eaaa-fab39faebc9c}</x14:id>
        </ext>
      </extLst>
    </cfRule>
  </conditionalFormatting>
  <conditionalFormatting sqref="P111">
    <cfRule type="dataBar" priority="4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{82c292db-f7c6-d4d4-82c2-92dbf7c6d4d4}</x14:id>
        </ext>
      </extLst>
    </cfRule>
  </conditionalFormatting>
  <conditionalFormatting sqref="P111">
    <cfRule type="dataBar" priority="4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{f646165f-7342-5258-f646-165f73425258}</x14:id>
        </ext>
      </extLst>
    </cfRule>
  </conditionalFormatting>
  <conditionalFormatting sqref="P111">
    <cfRule type="dataBar" priority="38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{8aca9ad3-ffce-dcdc-8aca-9ad3ffcedcdc}</x14:id>
        </ext>
      </extLst>
    </cfRule>
  </conditionalFormatting>
  <conditionalFormatting sqref="P111">
    <cfRule type="dataBar" priority="3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{6e4e1e57-7b4a-5858-6e4e-1e577b4a5858}</x14:id>
        </ext>
      </extLst>
    </cfRule>
  </conditionalFormatting>
  <conditionalFormatting sqref="P111">
    <cfRule type="dataBar" priority="36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{92d282cb-e7d6-c4d4-92d2-82cbe7d6c4d4}</x14:id>
        </ext>
      </extLst>
    </cfRule>
  </conditionalFormatting>
  <conditionalFormatting sqref="P111">
    <cfRule type="dataBar" priority="3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{1656564f-6352-4359-1656-564f63524359}</x14:id>
        </ext>
      </extLst>
    </cfRule>
  </conditionalFormatting>
  <conditionalFormatting sqref="P111">
    <cfRule type="dataBar" priority="3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{9ada8ac3-efde-ccdc-9ada-8ac3efdeccdc}</x14:id>
        </ext>
      </extLst>
    </cfRule>
  </conditionalFormatting>
  <conditionalFormatting sqref="P111">
    <cfRule type="dataBar" priority="2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{1e5ece47-6b5a-4858-1e5e-ce476b5a4858}</x14:id>
        </ext>
      </extLst>
    </cfRule>
  </conditionalFormatting>
  <conditionalFormatting sqref="P111">
    <cfRule type="dataBar" priority="2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{a2e2b2fb-d7e6-f4d4-a2e2-b2fbd7e6f4d4}</x14:id>
        </ext>
      </extLst>
    </cfRule>
  </conditionalFormatting>
  <conditionalFormatting sqref="P111">
    <cfRule type="dataBar" priority="29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{2666367f-5362-745e-2666-367f5362745e}</x14:id>
        </ext>
      </extLst>
    </cfRule>
  </conditionalFormatting>
  <conditionalFormatting sqref="P111">
    <cfRule type="dataBar" priority="29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{aaeabaf3-dfee-fefc-aaea-baf3dfeefefc}</x14:id>
        </ext>
      </extLst>
    </cfRule>
  </conditionalFormatting>
  <conditionalFormatting sqref="P111">
    <cfRule type="dataBar" priority="28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{2e6e3e77-5b6a-7a78-2e6e-3e775b6a7a78}</x14:id>
        </ext>
      </extLst>
    </cfRule>
  </conditionalFormatting>
  <conditionalFormatting sqref="P111">
    <cfRule type="dataBar" priority="2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{a2e2b2fb-d7e6-f6f4-a2e2-b2fbd7e6f6f4}</x14:id>
        </ext>
      </extLst>
    </cfRule>
  </conditionalFormatting>
  <conditionalFormatting sqref="P111">
    <cfRule type="dataBar" priority="2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{2666367f-5362-7277-2666-367f53627277}</x14:id>
        </ext>
      </extLst>
    </cfRule>
  </conditionalFormatting>
  <conditionalFormatting sqref="P111">
    <cfRule type="dataBar" priority="2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{bafaaae3-cffe-eefc-bafa-aae3cffeeefc}</x14:id>
        </ext>
      </extLst>
    </cfRule>
  </conditionalFormatting>
  <conditionalFormatting sqref="P111">
    <cfRule type="dataBar" priority="21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{3e7e2e67-4b7a-6a78-3e7e-2e674b7a6a78}</x14:id>
        </ext>
      </extLst>
    </cfRule>
  </conditionalFormatting>
  <conditionalFormatting sqref="P111">
    <cfRule type="dataBar" priority="1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{b2f2a2eb-c7f6-e6f4-b2f2-a2ebc7f6e6f4}</x14:id>
        </ext>
      </extLst>
    </cfRule>
  </conditionalFormatting>
  <conditionalFormatting sqref="P111">
    <cfRule type="dataBar" priority="1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{3676266f-4372-6276-3676-266f43726276}</x14:id>
        </ext>
      </extLst>
    </cfRule>
  </conditionalFormatting>
  <conditionalFormatting sqref="P111">
    <cfRule type="dataBar" priority="1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{8aca9ad3-ffce-defc-8aca-9ad3ffcedefc}</x14:id>
        </ext>
      </extLst>
    </cfRule>
  </conditionalFormatting>
  <conditionalFormatting sqref="P111">
    <cfRule type="dataBar" priority="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{ce4e1e57-7b4a-5a78-ce4e-1e577b4a5a78}</x14:id>
        </ext>
      </extLst>
    </cfRule>
  </conditionalFormatting>
  <conditionalFormatting sqref="P111">
    <cfRule type="dataBar" priority="2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{6626763f-1322-323b-6626-763f1322323b}</x14:id>
        </ext>
      </extLst>
    </cfRule>
  </conditionalFormatting>
  <conditionalFormatting sqref="P111">
    <cfRule type="dataBar" priority="2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{e2a2f2bb-97a6-b6b4-e2a2-f2bb97a6b6b4}</x14:id>
        </ext>
      </extLst>
    </cfRule>
  </conditionalFormatting>
  <conditionalFormatting sqref="P111">
    <cfRule type="dataBar" priority="2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{6e2e7e37-1b2a-3a38-6e2e-7e371b2a3a38}</x14:id>
        </ext>
      </extLst>
    </cfRule>
  </conditionalFormatting>
  <conditionalFormatting sqref="P111">
    <cfRule type="dataBar" priority="2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{eaaafab3-9fae-bebc-eaaa-fab39faebebc}</x14:id>
        </ext>
      </extLst>
    </cfRule>
  </conditionalFormatting>
  <conditionalFormatting sqref="P111">
    <cfRule type="dataBar" priority="22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{7636662f-e332-223a-7636-662fe332223a}</x14:id>
        </ext>
      </extLst>
    </cfRule>
  </conditionalFormatting>
  <conditionalFormatting sqref="P111">
    <cfRule type="dataBar" priority="2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{f2b2e2ab-87b6-a6b4-f2b2-e2ab87b6a6b4}</x14:id>
        </ext>
      </extLst>
    </cfRule>
  </conditionalFormatting>
  <conditionalFormatting sqref="P111">
    <cfRule type="dataBar" priority="1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{7e3e6e27-7b3a-2a38-7e3e-6e277b3a2a38}</x14:id>
        </ext>
      </extLst>
    </cfRule>
  </conditionalFormatting>
  <conditionalFormatting sqref="P11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{fabaeaa3-8fbe-aebc-faba-eaa38fbeaebc}</x14:id>
        </ext>
      </extLst>
    </cfRule>
  </conditionalFormatting>
  <conditionalFormatting sqref="P111">
    <cfRule type="dataBar" priority="1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{46c6561f-33d2-123d-46c6-561f33d2123d}</x14:id>
        </ext>
      </extLst>
    </cfRule>
  </conditionalFormatting>
  <conditionalFormatting sqref="P111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{c282d29b-b786-96b4-c282-d29bb78696b4}</x14:id>
        </ext>
      </extLst>
    </cfRule>
  </conditionalFormatting>
  <conditionalFormatting sqref="P111">
    <cfRule type="dataBar" priority="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{2363337a-5667-7775-2363-337a56677775}</x14:id>
        </ext>
      </extLst>
    </cfRule>
  </conditionalFormatting>
  <conditionalFormatting sqref="P111">
    <cfRule type="dataBar" priority="5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{a7e7b7fe-d2e3-f3f1-a7e7-b7fed2e3f3f1}</x14:id>
        </ext>
      </extLst>
    </cfRule>
  </conditionalFormatting>
  <conditionalFormatting sqref="P111">
    <cfRule type="dataBar" priority="4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{2b6b3b72-5e6f-7f7d-2b6b-3b725e6f7f7d}</x14:id>
        </ext>
      </extLst>
    </cfRule>
  </conditionalFormatting>
  <conditionalFormatting sqref="P111">
    <cfRule type="dataBar" priority="4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{afefbff6-daeb-fbf9-afef-bff6daebfbf9}</x14:id>
        </ext>
      </extLst>
    </cfRule>
  </conditionalFormatting>
  <conditionalFormatting sqref="P111">
    <cfRule type="dataBar" priority="4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{3373236a-4677-6775-3373-236a46776775}</x14:id>
        </ext>
      </extLst>
    </cfRule>
  </conditionalFormatting>
  <conditionalFormatting sqref="P111">
    <cfRule type="dataBar" priority="4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{b7f7a7ee-c2f3-e3f1-b7f7-a7eec2f3e3f1}</x14:id>
        </ext>
      </extLst>
    </cfRule>
  </conditionalFormatting>
  <conditionalFormatting sqref="P111">
    <cfRule type="dataBar" priority="41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{3b7b2b62-4e7f-6f7d-3b7b-2b624e7f6f7d}</x14:id>
        </ext>
      </extLst>
    </cfRule>
  </conditionalFormatting>
  <conditionalFormatting sqref="P111">
    <cfRule type="dataBar" priority="4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{bfffafe6-cafb-ebf9-bfff-afe6cafbebf9}</x14:id>
        </ext>
      </extLst>
    </cfRule>
  </conditionalFormatting>
  <conditionalFormatting sqref="P111">
    <cfRule type="dataBar" priority="4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{1343135a-7647-5775-1343-135a76475775}</x14:id>
        </ext>
      </extLst>
    </cfRule>
  </conditionalFormatting>
  <conditionalFormatting sqref="P111">
    <cfRule type="dataBar" priority="4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{87c797de-f2c3-d3f1-87c7-97def2c3d3f1}</x14:id>
        </ext>
      </extLst>
    </cfRule>
  </conditionalFormatting>
  <conditionalFormatting sqref="P111">
    <cfRule type="dataBar" priority="39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{efafffb6-9aab-bbb9-efaf-ffb69aabbbb9}</x14:id>
        </ext>
      </extLst>
    </cfRule>
  </conditionalFormatting>
  <conditionalFormatting sqref="P111">
    <cfRule type="dataBar" priority="3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{6b2b7b32-1e2f-3f3d-6b2b-7b321e2f3f3d}</x14:id>
        </ext>
      </extLst>
    </cfRule>
  </conditionalFormatting>
  <conditionalFormatting sqref="P111">
    <cfRule type="dataBar" priority="3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{e7a7f7be-92a3-b3b1-e7a7-f7be92a3b3b1}</x14:id>
        </ext>
      </extLst>
    </cfRule>
  </conditionalFormatting>
  <conditionalFormatting sqref="P111">
    <cfRule type="dataBar" priority="2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{6323733a-1627-3735-6323-733a16273735}</x14:id>
        </ext>
      </extLst>
    </cfRule>
  </conditionalFormatting>
  <conditionalFormatting sqref="P111">
    <cfRule type="dataBar" priority="4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{ffbfefa6-8abb-abb9-ffbf-efa68abbabb9}</x14:id>
        </ext>
      </extLst>
    </cfRule>
  </conditionalFormatting>
  <conditionalFormatting sqref="P111">
    <cfRule type="dataBar" priority="40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{7b3b6b22-3e3f-2f3d-7b3b-6b223e3f2f3d}</x14:id>
        </ext>
      </extLst>
    </cfRule>
  </conditionalFormatting>
  <conditionalFormatting sqref="P111">
    <cfRule type="dataBar" priority="40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{f7b7e7ae-82b3-a3b1-f7b7-e7ae82b3a3b1}</x14:id>
        </ext>
      </extLst>
    </cfRule>
  </conditionalFormatting>
  <conditionalFormatting sqref="P111">
    <cfRule type="dataBar" priority="4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{7333632a-a637-2735-7333-632aa6372735}</x14:id>
        </ext>
      </extLst>
    </cfRule>
  </conditionalFormatting>
  <conditionalFormatting sqref="P111">
    <cfRule type="dataBar" priority="4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{cf8fdf96-ba8b-9bb9-cf8f-df96ba8b9bb9}</x14:id>
        </ext>
      </extLst>
    </cfRule>
  </conditionalFormatting>
  <conditionalFormatting sqref="P111">
    <cfRule type="dataBar" priority="3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{4b1b5b12-3e0f-1f3d-4b1b-5b123e0f1f3d}</x14:id>
        </ext>
      </extLst>
    </cfRule>
  </conditionalFormatting>
  <conditionalFormatting sqref="P111">
    <cfRule type="dataBar" priority="3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{b9f9a9ef-ccfd-ecef-b9f9-a9efccfdecef}</x14:id>
        </ext>
      </extLst>
    </cfRule>
  </conditionalFormatting>
  <conditionalFormatting sqref="P111">
    <cfRule type="dataBar" priority="37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{3d7d2d64-4879-686b-3d7d-2d644879686b}</x14:id>
        </ext>
      </extLst>
    </cfRule>
  </conditionalFormatting>
  <conditionalFormatting sqref="P111">
    <cfRule type="dataBar" priority="3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{b1f1a1e8-c4f5-e4e7-b1f1-a1e8c4f5e4e7}</x14:id>
        </ext>
      </extLst>
    </cfRule>
  </conditionalFormatting>
  <conditionalFormatting sqref="P111">
    <cfRule type="dataBar" priority="3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{3575256c-4b71-6a63-3575-256c4b716a63}</x14:id>
        </ext>
      </extLst>
    </cfRule>
  </conditionalFormatting>
  <conditionalFormatting sqref="P111">
    <cfRule type="dataBar" priority="3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{a9e9b9fe-dced-fcef-a9e9-b9fedcedfcef}</x14:id>
        </ext>
      </extLst>
    </cfRule>
  </conditionalFormatting>
  <conditionalFormatting sqref="P111">
    <cfRule type="dataBar" priority="2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{2d6d3d74-5869-786b-2d6d-3d745869786b}</x14:id>
        </ext>
      </extLst>
    </cfRule>
  </conditionalFormatting>
  <conditionalFormatting sqref="P111">
    <cfRule type="dataBar" priority="2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{a1e1b1f8-d4e5-f4e7-a1e1-b1f8d4e5f4e7}</x14:id>
        </ext>
      </extLst>
    </cfRule>
  </conditionalFormatting>
  <conditionalFormatting sqref="P111">
    <cfRule type="dataBar" priority="29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{2565357c-5a61-7b63-2565-357c5a617b63}</x14:id>
        </ext>
      </extLst>
    </cfRule>
  </conditionalFormatting>
  <conditionalFormatting sqref="P111">
    <cfRule type="dataBar" priority="28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{99d989c9-ecdd-ccef-99d9-89c9ecddccef}</x14:id>
        </ext>
      </extLst>
    </cfRule>
  </conditionalFormatting>
  <conditionalFormatting sqref="P111">
    <cfRule type="dataBar" priority="2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{1d5d7d44-6859-486b-1d5d-7d446859486b}</x14:id>
        </ext>
      </extLst>
    </cfRule>
  </conditionalFormatting>
  <conditionalFormatting sqref="P111">
    <cfRule type="dataBar" priority="2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{7535652c-f731-2223-7535-652cf7312223}</x14:id>
        </ext>
      </extLst>
    </cfRule>
  </conditionalFormatting>
  <conditionalFormatting sqref="P111">
    <cfRule type="dataBar" priority="2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{f1b1e1a8-84b5-a4a7-f1b1-e1a884b5a4a7}</x14:id>
        </ext>
      </extLst>
    </cfRule>
  </conditionalFormatting>
  <conditionalFormatting sqref="P111">
    <cfRule type="dataBar" priority="23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{7d3d6d24-6839-282b-7d3d-6d246839282b}</x14:id>
        </ext>
      </extLst>
    </cfRule>
  </conditionalFormatting>
  <conditionalFormatting sqref="P111">
    <cfRule type="dataBar" priority="21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{f9b9e9a3-8cbd-acaf-f9b9-e9a38cbdacaf}</x14:id>
        </ext>
      </extLst>
    </cfRule>
  </conditionalFormatting>
  <conditionalFormatting sqref="P111">
    <cfRule type="dataBar" priority="1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{6525753c-1621-3323-6525-753c16213323}</x14:id>
        </ext>
      </extLst>
    </cfRule>
  </conditionalFormatting>
  <conditionalFormatting sqref="P111">
    <cfRule type="dataBar" priority="1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{e1a1f1b8-94a5-b4a7-e1a1-f1b894a5b4a7}</x14:id>
        </ext>
      </extLst>
    </cfRule>
  </conditionalFormatting>
  <conditionalFormatting sqref="P111">
    <cfRule type="dataBar" priority="1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{6d2d7d34-1829-382b-6d2d-7d341829382b}</x14:id>
        </ext>
      </extLst>
    </cfRule>
  </conditionalFormatting>
  <conditionalFormatting sqref="P111">
    <cfRule type="dataBar" priority="8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{e9a9f9b2-9cad-bcaf-e9a9-f9b29cadbcaf}</x14:id>
        </ext>
      </extLst>
    </cfRule>
  </conditionalFormatting>
  <conditionalFormatting sqref="P111">
    <cfRule type="dataBar" priority="25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{5515457c-2111-6423-5515-457c21116423}</x14:id>
        </ext>
      </extLst>
    </cfRule>
  </conditionalFormatting>
  <conditionalFormatting sqref="P111">
    <cfRule type="dataBar" priority="2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{d191c188-a495-84a7-d191-c188a49584a7}</x14:id>
        </ext>
      </extLst>
    </cfRule>
  </conditionalFormatting>
  <conditionalFormatting sqref="P111">
    <cfRule type="dataBar" priority="2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{36762669-4574-6566-3676-266945746566}</x14:id>
        </ext>
      </extLst>
    </cfRule>
  </conditionalFormatting>
  <conditionalFormatting sqref="P111">
    <cfRule type="dataBar" priority="2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{b4f4a4ed-c1fb-e1e2-b4f4-a4edc1fbe1e2}</x14:id>
        </ext>
      </extLst>
    </cfRule>
  </conditionalFormatting>
  <conditionalFormatting sqref="P111">
    <cfRule type="dataBar" priority="2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{38782861-4d7c-6d6e-3878-28614d7c6d6e}</x14:id>
        </ext>
      </extLst>
    </cfRule>
  </conditionalFormatting>
  <conditionalFormatting sqref="P111">
    <cfRule type="dataBar" priority="2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{bcfcace5-c9f8-e9ea-bcfc-ace5c9f8e9ea}</x14:id>
        </ext>
      </extLst>
    </cfRule>
  </conditionalFormatting>
  <conditionalFormatting sqref="P111">
    <cfRule type="dataBar" priority="1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{27673779-5564-7566-2767-377955647566}</x14:id>
        </ext>
      </extLst>
    </cfRule>
  </conditionalFormatting>
  <conditionalFormatting sqref="P111">
    <cfRule type="dataBar" priority="1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{a4e4b4fd-d1ea-f1e2-a4e4-b4fdd1eaf1e2}</x14:id>
        </ext>
      </extLst>
    </cfRule>
  </conditionalFormatting>
  <conditionalFormatting sqref="P111">
    <cfRule type="dataBar" priority="14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{28683871-5d6c-7d6e-2868-38715d6c7d6e}</x14:id>
        </ext>
      </extLst>
    </cfRule>
  </conditionalFormatting>
  <conditionalFormatting sqref="P111">
    <cfRule type="dataBar" priority="1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{acecbcf5-d9e8-f9ea-acec-bcf5d9e8f9ea}</x14:id>
        </ext>
      </extLst>
    </cfRule>
  </conditionalFormatting>
  <conditionalFormatting sqref="P111">
    <cfRule type="dataBar" priority="9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{1050a049-6554-4566-1050-a04965544566}</x14:id>
        </ext>
      </extLst>
    </cfRule>
  </conditionalFormatting>
  <conditionalFormatting sqref="P111">
    <cfRule type="dataBar" priority="5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{94d484cd-e1dd-c1e2-94d4-84cde1ddc1e2}</x14:id>
        </ext>
      </extLst>
    </cfRule>
  </conditionalFormatting>
  <conditionalFormatting sqref="P111">
    <cfRule type="dataBar" priority="4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{fcbceca5-89b8-a9aa-fcbc-eca589b8a9aa}</x14:id>
        </ext>
      </extLst>
    </cfRule>
  </conditionalFormatting>
  <conditionalFormatting sqref="P111">
    <cfRule type="dataBar" priority="4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{78386821-2d3c-2d2e-7838-68212d3c2d2e}</x14:id>
        </ext>
      </extLst>
    </cfRule>
  </conditionalFormatting>
  <conditionalFormatting sqref="P111">
    <cfRule type="dataBar" priority="41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{f4b4e4ad-81b7-a1a2-f4b4-e4ad81b7a1a2}</x14:id>
        </ext>
      </extLst>
    </cfRule>
  </conditionalFormatting>
  <conditionalFormatting sqref="P111">
    <cfRule type="dataBar" priority="4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{7a3a6a29-b534-2526-7a3a-6a29b5342526}</x14:id>
        </ext>
      </extLst>
    </cfRule>
  </conditionalFormatting>
  <conditionalFormatting sqref="P111">
    <cfRule type="dataBar" priority="4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{ecacfcb5-99a8-b9aa-ecac-fcb599a8b9aa}</x14:id>
        </ext>
      </extLst>
    </cfRule>
  </conditionalFormatting>
  <conditionalFormatting sqref="P111">
    <cfRule type="dataBar" priority="4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{68287831-1d2c-3d2e-6828-78311d2c3d2e}</x14:id>
        </ext>
      </extLst>
    </cfRule>
  </conditionalFormatting>
  <conditionalFormatting sqref="P111">
    <cfRule type="dataBar" priority="3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{e4a4f4bd-91a6-b1a2-e4a4-f4bd91a6b1a2}</x14:id>
        </ext>
      </extLst>
    </cfRule>
  </conditionalFormatting>
  <conditionalFormatting sqref="P111">
    <cfRule type="dataBar" priority="3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{6b2b7b39-1524-3526-6b2b-7b3915243526}</x14:id>
        </ext>
      </extLst>
    </cfRule>
  </conditionalFormatting>
  <conditionalFormatting sqref="P111">
    <cfRule type="dataBar" priority="38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{dc9ccc85-a998-89aa-dc9c-cc85a99889aa}</x14:id>
        </ext>
      </extLst>
    </cfRule>
  </conditionalFormatting>
  <conditionalFormatting sqref="P111">
    <cfRule type="dataBar" priority="37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{581848a1-2d1c-bd2e-5818-48a12d1cbd2e}</x14:id>
        </ext>
      </extLst>
    </cfRule>
  </conditionalFormatting>
  <conditionalFormatting sqref="P111">
    <cfRule type="dataBar" priority="3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{e8481851-7d4c-5e5e-e848-18517d4c5e5e}</x14:id>
        </ext>
      </extLst>
    </cfRule>
  </conditionalFormatting>
  <conditionalFormatting sqref="P111">
    <cfRule type="dataBar" priority="2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{8ccc9cd5-f9c8-dada-8ccc-9cd5f9c8dada}</x14:id>
        </ext>
      </extLst>
    </cfRule>
  </conditionalFormatting>
  <conditionalFormatting sqref="P111">
    <cfRule type="dataBar" priority="40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{7a4a1a59-7544-5656-7a4a-1a5975445656}</x14:id>
        </ext>
      </extLst>
    </cfRule>
  </conditionalFormatting>
  <conditionalFormatting sqref="P111">
    <cfRule type="dataBar" priority="40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{84c494dd-f1c7-d2d2-84c4-94ddf1c7d2d2}</x14:id>
        </ext>
      </extLst>
    </cfRule>
  </conditionalFormatting>
  <conditionalFormatting sqref="P111">
    <cfRule type="dataBar" priority="4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{18584841-6d5c-4e5e-1858-48416d5c4e5e}</x14:id>
        </ext>
      </extLst>
    </cfRule>
  </conditionalFormatting>
  <conditionalFormatting sqref="P111">
    <cfRule type="dataBar" priority="39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{9cdc8cc5-e9d8-cada-9cdc-8cc5e9d8cada}</x14:id>
        </ext>
      </extLst>
    </cfRule>
  </conditionalFormatting>
  <conditionalFormatting sqref="P111">
    <cfRule type="dataBar" priority="3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{1b5bdb49-6554-4656-1b5b-db4965544656}</x14:id>
        </ext>
      </extLst>
    </cfRule>
  </conditionalFormatting>
  <conditionalFormatting sqref="P111">
    <cfRule type="dataBar" priority="3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{94d484cd-e1d6-c2d2-94d4-84cde1d6c2d2}</x14:id>
        </ext>
      </extLst>
    </cfRule>
  </conditionalFormatting>
  <conditionalFormatting sqref="P111">
    <cfRule type="dataBar" priority="3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{28683871-5d6c-7e5e-2868-38715d6c7e5e}</x14:id>
        </ext>
      </extLst>
    </cfRule>
  </conditionalFormatting>
  <conditionalFormatting sqref="P111">
    <cfRule type="dataBar" priority="3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{acecbcf5-d9e8-fada-acec-bcf5d9e8fada}</x14:id>
        </ext>
      </extLst>
    </cfRule>
  </conditionalFormatting>
  <conditionalFormatting sqref="P111">
    <cfRule type="dataBar" priority="35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{c484d49d-b18b-9292-c484-d49db18b9292}</x14:id>
        </ext>
      </extLst>
    </cfRule>
  </conditionalFormatting>
  <conditionalFormatting sqref="P111">
    <cfRule type="dataBar" priority="3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{46e65619-35f4-1616-46e6-561935f41616}</x14:id>
        </ext>
      </extLst>
    </cfRule>
  </conditionalFormatting>
  <conditionalFormatting sqref="P111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{cc8cdc95-b988-9a9a-cc8c-dc95b9889a9a}</x14:id>
        </ext>
      </extLst>
    </cfRule>
  </conditionalFormatting>
  <conditionalFormatting sqref="P111">
    <cfRule type="dataBar" priority="2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{48785811-3d6c-1e1e-4878-58113d6c1e1e}</x14:id>
        </ext>
      </extLst>
    </cfRule>
  </conditionalFormatting>
  <conditionalFormatting sqref="P111">
    <cfRule type="dataBar" priority="29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{d494c48d-a19a-8292-d494-c48da19a8292}</x14:id>
        </ext>
      </extLst>
    </cfRule>
  </conditionalFormatting>
  <conditionalFormatting sqref="P111">
    <cfRule type="dataBar" priority="2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{57174749-2514-5616-5717-474925145616}</x14:id>
        </ext>
      </extLst>
    </cfRule>
  </conditionalFormatting>
  <conditionalFormatting sqref="P111">
    <cfRule type="dataBar" priority="2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{dc9ccc85-a998-8a9a-dc9c-cc85a9988a9a}</x14:id>
        </ext>
      </extLst>
    </cfRule>
  </conditionalFormatting>
  <conditionalFormatting sqref="P111">
    <cfRule type="dataBar" priority="2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{581848d1-2d1c-ce1e-5818-48d12d1cce1e}</x14:id>
        </ext>
      </extLst>
    </cfRule>
  </conditionalFormatting>
  <conditionalFormatting sqref="P111">
    <cfRule type="dataBar" priority="2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{e4a4f4bd-91ad-b292-e4a4-f4bd91adb292}</x14:id>
        </ext>
      </extLst>
    </cfRule>
  </conditionalFormatting>
  <conditionalFormatting sqref="P111">
    <cfRule type="dataBar" priority="27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{60207039-1524-3616-6020-703915243616}</x14:id>
        </ext>
      </extLst>
    </cfRule>
  </conditionalFormatting>
  <conditionalFormatting sqref="P111">
    <cfRule type="dataBar" priority="22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{6727773e-1223-3331-6727-773e12233331}</x14:id>
        </ext>
      </extLst>
    </cfRule>
  </conditionalFormatting>
  <conditionalFormatting sqref="P111">
    <cfRule type="dataBar" priority="2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{e3a3f3ba-96a7-b7b5-e3a3-f3ba96a7b7b5}</x14:id>
        </ext>
      </extLst>
    </cfRule>
  </conditionalFormatting>
  <conditionalFormatting sqref="P111">
    <cfRule type="dataBar" priority="1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{6f2f7f36-1a2b-3b39-6f2f-7f361a2b3b39}</x14:id>
        </ext>
      </extLst>
    </cfRule>
  </conditionalFormatting>
  <conditionalFormatting sqref="P111">
    <cfRule type="dataBar" priority="17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{ebabfbb2-9eaf-bfbd-ebab-fbb29eafbfbd}</x14:id>
        </ext>
      </extLst>
    </cfRule>
  </conditionalFormatting>
  <conditionalFormatting sqref="P111">
    <cfRule type="dataBar" priority="1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{7737672e-a233-2331-7737-672ea2332331}</x14:id>
        </ext>
      </extLst>
    </cfRule>
  </conditionalFormatting>
  <conditionalFormatting sqref="P111">
    <cfRule type="dataBar" priority="7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{f3b3e3aa-86b7-a7b5-f3b3-e3aa86b7a7b5}</x14:id>
        </ext>
      </extLst>
    </cfRule>
  </conditionalFormatting>
  <conditionalFormatting sqref="P111">
    <cfRule type="dataBar" priority="2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{7f3f6f26-3a3b-2b39-7f3f-6f263a3b2b39}</x14:id>
        </ext>
      </extLst>
    </cfRule>
  </conditionalFormatting>
  <conditionalFormatting sqref="P111">
    <cfRule type="dataBar" priority="24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{fbbbeba2-8ebf-afbd-fbbb-eba28ebfafbd}</x14:id>
        </ext>
      </extLst>
    </cfRule>
  </conditionalFormatting>
  <conditionalFormatting sqref="P111">
    <cfRule type="dataBar" priority="2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{4787571e-3293-1331-4787-571e32931331}</x14:id>
        </ext>
      </extLst>
    </cfRule>
  </conditionalFormatting>
  <conditionalFormatting sqref="P111">
    <cfRule type="dataBar" priority="2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{c383d39a-b687-97b5-c383-d39ab68797b5}</x14:id>
        </ext>
      </extLst>
    </cfRule>
  </conditionalFormatting>
  <conditionalFormatting sqref="P111">
    <cfRule type="dataBar" priority="2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{abebbbf2-deef-fffd-abeb-bbf2deeffffd}</x14:id>
        </ext>
      </extLst>
    </cfRule>
  </conditionalFormatting>
  <conditionalFormatting sqref="P111">
    <cfRule type="dataBar" priority="2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{2f6f3f76-5a6b-7b79-2f6f-3f765a6b7b79}</x14:id>
        </ext>
      </extLst>
    </cfRule>
  </conditionalFormatting>
  <conditionalFormatting sqref="P111">
    <cfRule type="dataBar" priority="16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{a3e3b3fa-d6e7-f7f5-a3e3-b3fad6e7f7f5}</x14:id>
        </ext>
      </extLst>
    </cfRule>
  </conditionalFormatting>
  <conditionalFormatting sqref="P111">
    <cfRule type="dataBar" priority="1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{2767377e-5263-7371-2767-377e52637371}</x14:id>
        </ext>
      </extLst>
    </cfRule>
  </conditionalFormatting>
  <conditionalFormatting sqref="P111">
    <cfRule type="dataBar" priority="14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{bbfbabe2-ceff-effd-bbfb-abe2ceffeffd}</x14:id>
        </ext>
      </extLst>
    </cfRule>
  </conditionalFormatting>
  <conditionalFormatting sqref="P111">
    <cfRule type="dataBar" priority="1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{3f7f2f66-4a7b-6b79-3f7f-2f664a7b6b79}</x14:id>
        </ext>
      </extLst>
    </cfRule>
  </conditionalFormatting>
  <conditionalFormatting sqref="P111">
    <cfRule type="dataBar" priority="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{b3f3a3ea-c6f7-e7f5-b3f3-a3eac6f7e7f5}</x14:id>
        </ext>
      </extLst>
    </cfRule>
  </conditionalFormatting>
  <conditionalFormatting sqref="P111">
    <cfRule type="dataBar" priority="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{3777276e-4273-6371-3777-276e42736371}</x14:id>
        </ext>
      </extLst>
    </cfRule>
  </conditionalFormatting>
  <conditionalFormatting sqref="P116">
    <cfRule type="dataBar" priority="4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{8bcb9bd2-fecf-dffd-8bcb-9bd2fecfdffd}</x14:id>
        </ext>
      </extLst>
    </cfRule>
  </conditionalFormatting>
  <conditionalFormatting sqref="P116">
    <cfRule type="dataBar" priority="48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{8f4f1f56-7a4b-5b79-8f4f-1f567a4b5b79}</x14:id>
        </ext>
      </extLst>
    </cfRule>
  </conditionalFormatting>
  <conditionalFormatting sqref="P116">
    <cfRule type="dataBar" priority="48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{eeaefeb7-9baa-bab8-eeae-feb79baabab8}</x14:id>
        </ext>
      </extLst>
    </cfRule>
  </conditionalFormatting>
  <conditionalFormatting sqref="P116">
    <cfRule type="dataBar" priority="4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{6a2a7a33-1f2e-3e3c-6a2a-7a331f2e3e3c}</x14:id>
        </ext>
      </extLst>
    </cfRule>
  </conditionalFormatting>
  <conditionalFormatting sqref="P116">
    <cfRule type="dataBar" priority="4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{e6a6f6bf-93a2-b2b2-e6a6-f6bf93a2b2b2}</x14:id>
        </ext>
      </extLst>
    </cfRule>
  </conditionalFormatting>
  <conditionalFormatting sqref="P116">
    <cfRule type="dataBar" priority="48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{6222723b-1726-3634-6222-723b17263634}</x14:id>
        </ext>
      </extLst>
    </cfRule>
  </conditionalFormatting>
  <conditionalFormatting sqref="P116">
    <cfRule type="dataBar" priority="4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{febeeea7-8bba-aab8-febe-eea78bbaaab8}</x14:id>
        </ext>
      </extLst>
    </cfRule>
  </conditionalFormatting>
  <conditionalFormatting sqref="P116">
    <cfRule type="dataBar" priority="4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{7a3a6a23-7f3e-2e3c-7a3a-6a237f3e2e3c}</x14:id>
        </ext>
      </extLst>
    </cfRule>
  </conditionalFormatting>
  <conditionalFormatting sqref="P116">
    <cfRule type="dataBar" priority="4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{f6b6e6af-83b2-a2b3-f6b6-e6af83b2a2b3}</x14:id>
        </ext>
      </extLst>
    </cfRule>
  </conditionalFormatting>
  <conditionalFormatting sqref="P116">
    <cfRule type="dataBar" priority="46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{7232622b-e736-2634-7232-622be7362634}</x14:id>
        </ext>
      </extLst>
    </cfRule>
  </conditionalFormatting>
  <conditionalFormatting sqref="P116">
    <cfRule type="dataBar" priority="42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{ce8ede97-bb8a-9ab8-ce8e-de97bb8a9ab8}</x14:id>
        </ext>
      </extLst>
    </cfRule>
  </conditionalFormatting>
  <conditionalFormatting sqref="P116">
    <cfRule type="dataBar" priority="34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{4a5a5a13-3f4e-1e3c-4a5a-5a133f4e1e3c}</x14:id>
        </ext>
      </extLst>
    </cfRule>
  </conditionalFormatting>
  <conditionalFormatting sqref="P116">
    <cfRule type="dataBar" priority="47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{2262327b-5766-7674-2262-327b57667674}</x14:id>
        </ext>
      </extLst>
    </cfRule>
  </conditionalFormatting>
  <conditionalFormatting sqref="P116">
    <cfRule type="dataBar" priority="4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{a6e6b6ff-d3e2-f2fe-a6e6-b6ffd3e2f2fe}</x14:id>
        </ext>
      </extLst>
    </cfRule>
  </conditionalFormatting>
  <conditionalFormatting sqref="P116">
    <cfRule type="dataBar" priority="4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{2a6a3a73-5f6e-7e7c-2a6a-3a735f6e7e7c}</x14:id>
        </ext>
      </extLst>
    </cfRule>
  </conditionalFormatting>
  <conditionalFormatting sqref="P116">
    <cfRule type="dataBar" priority="4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{aeeebef7-dbea-faf8-aeee-bef7dbeafaf8}</x14:id>
        </ext>
      </extLst>
    </cfRule>
  </conditionalFormatting>
  <conditionalFormatting sqref="P116">
    <cfRule type="dataBar" priority="47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{3272226b-4776-6674-3272-226b47766674}</x14:id>
        </ext>
      </extLst>
    </cfRule>
  </conditionalFormatting>
  <conditionalFormatting sqref="P116">
    <cfRule type="dataBar" priority="4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{b6f6a6ef-c3f2-e2ff-b6f6-a6efc3f2e2ff}</x14:id>
        </ext>
      </extLst>
    </cfRule>
  </conditionalFormatting>
  <conditionalFormatting sqref="P116">
    <cfRule type="dataBar" priority="4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{3a7a2a63-4f7e-6e7c-3a7a-2a634f7e6e7c}</x14:id>
        </ext>
      </extLst>
    </cfRule>
  </conditionalFormatting>
  <conditionalFormatting sqref="P116">
    <cfRule type="dataBar" priority="4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{befeaee7-cbfa-eaf8-befe-aee7cbfaeaf8}</x14:id>
        </ext>
      </extLst>
    </cfRule>
  </conditionalFormatting>
  <conditionalFormatting sqref="P116">
    <cfRule type="dataBar" priority="4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{5242125b-7746-5674-5242-125b77465674}</x14:id>
        </ext>
      </extLst>
    </cfRule>
  </conditionalFormatting>
  <conditionalFormatting sqref="P116">
    <cfRule type="dataBar" priority="43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{86c696df-f3c2-d2f8-86c6-96dff3c2d2f8}</x14:id>
        </ext>
      </extLst>
    </cfRule>
  </conditionalFormatting>
  <conditionalFormatting sqref="P116">
    <cfRule type="dataBar" priority="4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{7434642d-b13e-2122-7434-642db13e2122}</x14:id>
        </ext>
      </extLst>
    </cfRule>
  </conditionalFormatting>
  <conditionalFormatting sqref="P116">
    <cfRule type="dataBar" priority="28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{f3b3e3a9-85b4-a5a6-f3b3-e3a985b4a5a6}</x14:id>
        </ext>
      </extLst>
    </cfRule>
  </conditionalFormatting>
  <conditionalFormatting sqref="P116">
    <cfRule type="dataBar" priority="38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{7c3c6c25-2938-292a-7c3c-6c252938292a}</x14:id>
        </ext>
      </extLst>
    </cfRule>
  </conditionalFormatting>
  <conditionalFormatting sqref="P116">
    <cfRule type="dataBar" priority="3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{f8b8e8a1-8dbc-adae-f8b8-e8a18dbcadae}</x14:id>
        </ext>
      </extLst>
    </cfRule>
  </conditionalFormatting>
  <conditionalFormatting sqref="P116">
    <cfRule type="dataBar" priority="3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{6424743d-112f-3122-6424-743d112f3122}</x14:id>
        </ext>
      </extLst>
    </cfRule>
  </conditionalFormatting>
  <conditionalFormatting sqref="P116">
    <cfRule type="dataBar" priority="36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{e2a2f2b9-95a4-b5a6-e2a2-f2b995a4b5a6}</x14:id>
        </ext>
      </extLst>
    </cfRule>
  </conditionalFormatting>
  <conditionalFormatting sqref="P116">
    <cfRule type="dataBar" priority="3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{6c2c7c35-1928-392a-6c2c-7c351928392a}</x14:id>
        </ext>
      </extLst>
    </cfRule>
  </conditionalFormatting>
  <conditionalFormatting sqref="P116">
    <cfRule type="dataBar" priority="3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{e8a8f8b1-9dac-bdae-e8a8-f8b19dacbdae}</x14:id>
        </ext>
      </extLst>
    </cfRule>
  </conditionalFormatting>
  <conditionalFormatting sqref="P116">
    <cfRule type="dataBar" priority="2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{5414443d-2118-6122-5414-443d21186122}</x14:id>
        </ext>
      </extLst>
    </cfRule>
  </conditionalFormatting>
  <conditionalFormatting sqref="P116">
    <cfRule type="dataBar" priority="26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{d595c589-a594-85a6-d595-c589a59485a6}</x14:id>
        </ext>
      </extLst>
    </cfRule>
  </conditionalFormatting>
  <conditionalFormatting sqref="P116">
    <cfRule type="dataBar" priority="2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{b8f8a8e1-cdfc-edee-b8f8-a8e1cdfcedee}</x14:id>
        </ext>
      </extLst>
    </cfRule>
  </conditionalFormatting>
  <conditionalFormatting sqref="P116">
    <cfRule type="dataBar" priority="2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{3c7c2c65-4978-696a-3c7c-2c654978696a}</x14:id>
        </ext>
      </extLst>
    </cfRule>
  </conditionalFormatting>
  <conditionalFormatting sqref="P116">
    <cfRule type="dataBar" priority="1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{bfffafe9-c5f4-e5e6-bfff-afe9c5f4e5e6}</x14:id>
        </ext>
      </extLst>
    </cfRule>
  </conditionalFormatting>
  <conditionalFormatting sqref="P11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{3474246d-4172-6162-3474-246d41726162}</x14:id>
        </ext>
      </extLst>
    </cfRule>
  </conditionalFormatting>
  <conditionalFormatting sqref="P116">
    <cfRule type="dataBar" priority="30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{a8e8b8f1-ddec-fdee-a8e8-b8f1ddecfdee}</x14:id>
        </ext>
      </extLst>
    </cfRule>
  </conditionalFormatting>
  <conditionalFormatting sqref="P116">
    <cfRule type="dataBar" priority="29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{2c6c3c75-5968-796a-2c6c-3c755968796a}</x14:id>
        </ext>
      </extLst>
    </cfRule>
  </conditionalFormatting>
  <conditionalFormatting sqref="P116">
    <cfRule type="dataBar" priority="2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{aeeebef9-d5e4-f5e6-aeee-bef9d5e4f5e6}</x14:id>
        </ext>
      </extLst>
    </cfRule>
  </conditionalFormatting>
  <conditionalFormatting sqref="P116">
    <cfRule type="dataBar" priority="28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{2464347d-5163-7162-2464-347d51637162}</x14:id>
        </ext>
      </extLst>
    </cfRule>
  </conditionalFormatting>
  <conditionalFormatting sqref="P116">
    <cfRule type="dataBar" priority="2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{98d888c1-eddc-cdee-98d8-88c1eddccdee}</x14:id>
        </ext>
      </extLst>
    </cfRule>
  </conditionalFormatting>
  <conditionalFormatting sqref="P116">
    <cfRule type="dataBar" priority="2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{1c5c3c45-6958-496a-1c5c-3c456958496a}</x14:id>
        </ext>
      </extLst>
    </cfRule>
  </conditionalFormatting>
  <conditionalFormatting sqref="P116">
    <cfRule type="dataBar" priority="1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{fdbdeda4-88b9-a8ab-fdbd-eda488b9a8ab}</x14:id>
        </ext>
      </extLst>
    </cfRule>
  </conditionalFormatting>
  <conditionalFormatting sqref="P116">
    <cfRule type="dataBar" priority="1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{7939692a-6c3d-2c2f-7939-692a6c3d2c2f}</x14:id>
        </ext>
      </extLst>
    </cfRule>
  </conditionalFormatting>
  <conditionalFormatting sqref="P116">
    <cfRule type="dataBar" priority="1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{f5b5e5ac-8eb1-a7a3-f5b5-e5ac8eb1a7a3}</x14:id>
        </ext>
      </extLst>
    </cfRule>
  </conditionalFormatting>
  <conditionalFormatting sqref="P116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{71316128-f435-2427-7131-6128f4352427}</x14:id>
        </ext>
      </extLst>
    </cfRule>
  </conditionalFormatting>
  <conditionalFormatting sqref="P116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{edadfdb4-98a9-b8ab-edad-fdb498a9b8ab}</x14:id>
        </ext>
      </extLst>
    </cfRule>
  </conditionalFormatting>
  <conditionalFormatting sqref="P116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{6929793b-1c2d-3c2f-6929-793b1c2d3c2f}</x14:id>
        </ext>
      </extLst>
    </cfRule>
  </conditionalFormatting>
  <conditionalFormatting sqref="P115">
    <cfRule type="dataBar" priority="4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{e5a5f5bc-9fa1-b6a3-e5a5-f5bc9fa1b6a3}</x14:id>
        </ext>
      </extLst>
    </cfRule>
  </conditionalFormatting>
  <conditionalFormatting sqref="P115">
    <cfRule type="dataBar" priority="4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{61217138-1425-3427-6121-713814253427}</x14:id>
        </ext>
      </extLst>
    </cfRule>
  </conditionalFormatting>
  <conditionalFormatting sqref="P115">
    <cfRule type="dataBar" priority="4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{dd9dcd84-a899-88ab-dd9d-cd84a89988ab}</x14:id>
        </ext>
      </extLst>
    </cfRule>
  </conditionalFormatting>
  <conditionalFormatting sqref="P115">
    <cfRule type="dataBar" priority="40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{591949ec-2c1d-bc2f-5919-49ec2c1dbc2f}</x14:id>
        </ext>
      </extLst>
    </cfRule>
  </conditionalFormatting>
  <conditionalFormatting sqref="P115">
    <cfRule type="dataBar" priority="40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{31712168-4475-6467-3171-216844756467}</x14:id>
        </ext>
      </extLst>
    </cfRule>
  </conditionalFormatting>
  <conditionalFormatting sqref="P115">
    <cfRule type="dataBar" priority="40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{b5f5a5ec-c2f1-efe3-b5f5-a5ecc2f1efe3}</x14:id>
        </ext>
      </extLst>
    </cfRule>
  </conditionalFormatting>
  <conditionalFormatting sqref="P115">
    <cfRule type="dataBar" priority="3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{39792966-4c7d-6c6f-3979-29664c7d6c6f}</x14:id>
        </ext>
      </extLst>
    </cfRule>
  </conditionalFormatting>
  <conditionalFormatting sqref="P115">
    <cfRule type="dataBar" priority="3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{bdfdade4-c8f9-e8eb-bdfd-ade4c8f9e8eb}</x14:id>
        </ext>
      </extLst>
    </cfRule>
  </conditionalFormatting>
  <conditionalFormatting sqref="P115">
    <cfRule type="dataBar" priority="37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{21613178-5465-7467-2161-317854657467}</x14:id>
        </ext>
      </extLst>
    </cfRule>
  </conditionalFormatting>
  <conditionalFormatting sqref="P115">
    <cfRule type="dataBar" priority="3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{a5e5b5fc-d3e1-fee3-a5e5-b5fcd3e1fee3}</x14:id>
        </ext>
      </extLst>
    </cfRule>
  </conditionalFormatting>
  <conditionalFormatting sqref="P115">
    <cfRule type="dataBar" priority="30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{29693977-5c6d-7c6f-2969-39775c6d7c6f}</x14:id>
        </ext>
      </extLst>
    </cfRule>
  </conditionalFormatting>
  <conditionalFormatting sqref="P115">
    <cfRule type="dataBar" priority="2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{adedbdf4-d8e9-f8eb-aded-bdf4d8e9f8eb}</x14:id>
        </ext>
      </extLst>
    </cfRule>
  </conditionalFormatting>
  <conditionalFormatting sqref="P115">
    <cfRule type="dataBar" priority="39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{1151e148-6455-4467-1151-e14864554467}</x14:id>
        </ext>
      </extLst>
    </cfRule>
  </conditionalFormatting>
  <conditionalFormatting sqref="P115">
    <cfRule type="dataBar" priority="3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{95d585cc-e4d1-c9e3-95d5-85cce4d1c9e3}</x14:id>
        </ext>
      </extLst>
    </cfRule>
  </conditionalFormatting>
  <conditionalFormatting sqref="P115">
    <cfRule type="dataBar" priority="3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{c585d59c-b281-9393-c585-d59cb2819393}</x14:id>
        </ext>
      </extLst>
    </cfRule>
  </conditionalFormatting>
  <conditionalFormatting sqref="P115">
    <cfRule type="dataBar" priority="39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{41a15118-34b5-1717-41a1-511834b51717}</x14:id>
        </ext>
      </extLst>
    </cfRule>
  </conditionalFormatting>
  <conditionalFormatting sqref="P115">
    <cfRule type="dataBar" priority="3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{cd8ddd94-b889-9b9b-cd8d-dd94b8899b9b}</x14:id>
        </ext>
      </extLst>
    </cfRule>
  </conditionalFormatting>
  <conditionalFormatting sqref="P115">
    <cfRule type="dataBar" priority="3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{49395916-3c2d-1f1f-4939-59163c2d1f1f}</x14:id>
        </ext>
      </extLst>
    </cfRule>
  </conditionalFormatting>
  <conditionalFormatting sqref="P115">
    <cfRule type="dataBar" priority="35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{d595c58c-a391-8393-d595-c58ca3918393}</x14:id>
        </ext>
      </extLst>
    </cfRule>
  </conditionalFormatting>
  <conditionalFormatting sqref="P115">
    <cfRule type="dataBar" priority="3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{51114108-2415-5717-5111-410824155717}</x14:id>
        </ext>
      </extLst>
    </cfRule>
  </conditionalFormatting>
  <conditionalFormatting sqref="P115">
    <cfRule type="dataBar" priority="3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{dd9dcd84-a899-8b9b-dd9d-cd84a8998b9b}</x14:id>
        </ext>
      </extLst>
    </cfRule>
  </conditionalFormatting>
  <conditionalFormatting sqref="P115">
    <cfRule type="dataBar" priority="3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{59194997-2c1d-cf1f-5919-49972c1dcf1f}</x14:id>
        </ext>
      </extLst>
    </cfRule>
  </conditionalFormatting>
  <conditionalFormatting sqref="P115">
    <cfRule type="dataBar" priority="27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{e5a5f5bc-94a1-b393-e5a5-f5bc94a1b393}</x14:id>
        </ext>
      </extLst>
    </cfRule>
  </conditionalFormatting>
  <conditionalFormatting sqref="P115">
    <cfRule type="dataBar" priority="2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{61217138-1425-3717-6121-713814253717}</x14:id>
        </ext>
      </extLst>
    </cfRule>
  </conditionalFormatting>
  <conditionalFormatting sqref="P115">
    <cfRule type="dataBar" priority="2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{a949195a-7c4d-5f5f-a949-195a7c4d5f5f}</x14:id>
        </ext>
      </extLst>
    </cfRule>
  </conditionalFormatting>
  <conditionalFormatting sqref="P115">
    <cfRule type="dataBar" priority="2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{8dcd9dd4-f8c9-dbdb-8dcd-9dd4f8c9dbdb}</x14:id>
        </ext>
      </extLst>
    </cfRule>
  </conditionalFormatting>
  <conditionalFormatting sqref="P115">
    <cfRule type="dataBar" priority="2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{31411158-7445-5757-3141-115874455757}</x14:id>
        </ext>
      </extLst>
    </cfRule>
  </conditionalFormatting>
  <conditionalFormatting sqref="P115">
    <cfRule type="dataBar" priority="2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{85c595dc-fec1-d3d3-85c5-95dcfec1d3d3}</x14:id>
        </ext>
      </extLst>
    </cfRule>
  </conditionalFormatting>
  <conditionalFormatting sqref="P115">
    <cfRule type="dataBar" priority="2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{1959094b-6c5d-4f5f-1959-094b6c5d4f5f}</x14:id>
        </ext>
      </extLst>
    </cfRule>
  </conditionalFormatting>
  <conditionalFormatting sqref="P115">
    <cfRule type="dataBar" priority="24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{9ddd8dc4-e8d9-cbdb-9ddd-8dc4e8d9cbdb}</x14:id>
        </ext>
      </extLst>
    </cfRule>
  </conditionalFormatting>
  <conditionalFormatting sqref="P115">
    <cfRule type="dataBar" priority="19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{11519148-6455-4757-1151-914864554757}</x14:id>
        </ext>
      </extLst>
    </cfRule>
  </conditionalFormatting>
  <conditionalFormatting sqref="P115">
    <cfRule type="dataBar" priority="1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{95d585cc-efd1-c3d3-95d5-85ccefd1c3d3}</x14:id>
        </ext>
      </extLst>
    </cfRule>
  </conditionalFormatting>
  <conditionalFormatting sqref="P115">
    <cfRule type="dataBar" priority="1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{2969397c-5c6d-7f5f-2969-397c5c6d7f5f}</x14:id>
        </ext>
      </extLst>
    </cfRule>
  </conditionalFormatting>
  <conditionalFormatting sqref="P115">
    <cfRule type="dataBar" priority="1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{adedbdf4-d8e9-fbdb-aded-bdf4d8e9fbdb}</x14:id>
        </ext>
      </extLst>
    </cfRule>
  </conditionalFormatting>
  <conditionalFormatting sqref="P115">
    <cfRule type="dataBar" priority="11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{2666367f-5362-627d-2666-367f5362627d}</x14:id>
        </ext>
      </extLst>
    </cfRule>
  </conditionalFormatting>
  <conditionalFormatting sqref="P115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{a2e2b2fb-d7e6-e6f4-a2e2-b2fbd7e6e6f4}</x14:id>
        </ext>
      </extLst>
    </cfRule>
  </conditionalFormatting>
  <conditionalFormatting sqref="P115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{2e6e3e77-5b6a-6a78-2e6e-3e775b6a6a78}</x14:id>
        </ext>
      </extLst>
    </cfRule>
  </conditionalFormatting>
  <conditionalFormatting sqref="P115">
    <cfRule type="dataBar" priority="2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{aaeabaf3-dfee-eefc-aaea-baf3dfeeeefc}</x14:id>
        </ext>
      </extLst>
    </cfRule>
  </conditionalFormatting>
  <conditionalFormatting sqref="P115">
    <cfRule type="dataBar" priority="20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{3676266f-4372-727c-3676-266f4372727c}</x14:id>
        </ext>
      </extLst>
    </cfRule>
  </conditionalFormatting>
  <conditionalFormatting sqref="P115">
    <cfRule type="dataBar" priority="1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{b2f2a2eb-c7f6-f6f4-b2f2-a2ebc7f6f6f4}</x14:id>
        </ext>
      </extLst>
    </cfRule>
  </conditionalFormatting>
  <conditionalFormatting sqref="P115">
    <cfRule type="dataBar" priority="1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{3e7e2e67-4b7a-7a78-3e7e-2e674b7a7a78}</x14:id>
        </ext>
      </extLst>
    </cfRule>
  </conditionalFormatting>
  <conditionalFormatting sqref="P115">
    <cfRule type="dataBar" priority="1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{bafaaae3-cffe-fefc-bafa-aae3cffefefc}</x14:id>
        </ext>
      </extLst>
    </cfRule>
  </conditionalFormatting>
  <conditionalFormatting sqref="P115">
    <cfRule type="dataBar" priority="1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{a646165f-7342-427b-a646-165f7342427b}</x14:id>
        </ext>
      </extLst>
    </cfRule>
  </conditionalFormatting>
  <conditionalFormatting sqref="P115">
    <cfRule type="dataBar" priority="12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{82c292db-f7c6-c6f4-82c2-92dbf7c6c6f4}</x14:id>
        </ext>
      </extLst>
    </cfRule>
  </conditionalFormatting>
  <conditionalFormatting sqref="P115">
    <cfRule type="dataBar" priority="1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{eaaafab3-9fae-aebc-eaaa-fab39faeaebc}</x14:id>
        </ext>
      </extLst>
    </cfRule>
  </conditionalFormatting>
  <conditionalFormatting sqref="P115">
    <cfRule type="dataBar" priority="10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{6e2e7e37-1b2a-2a38-6e2e-7e371b2a2a38}</x14:id>
        </ext>
      </extLst>
    </cfRule>
  </conditionalFormatting>
  <conditionalFormatting sqref="P115">
    <cfRule type="dataBar" priority="8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{e2a2f2bb-97a6-a6b4-e2a2-f2bb97a6a6b4}</x14:id>
        </ext>
      </extLst>
    </cfRule>
  </conditionalFormatting>
  <conditionalFormatting sqref="P115">
    <cfRule type="dataBar" priority="5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{6626763f-1322-2231-6626-763f13222231}</x14:id>
        </ext>
      </extLst>
    </cfRule>
  </conditionalFormatting>
  <conditionalFormatting sqref="P115">
    <cfRule type="dataBar" priority="4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{fabaeaa3-8fbe-bebc-faba-eaa38fbebebc}</x14:id>
        </ext>
      </extLst>
    </cfRule>
  </conditionalFormatting>
  <conditionalFormatting sqref="P115">
    <cfRule type="dataBar" priority="39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{7e3e6e27-8b3a-3a38-7e3e-6e278b3a3a38}</x14:id>
        </ext>
      </extLst>
    </cfRule>
  </conditionalFormatting>
  <conditionalFormatting sqref="P115">
    <cfRule type="dataBar" priority="39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{f2b2e2ab-87b6-b6b4-f2b2-e2ab87b6b6b4}</x14:id>
        </ext>
      </extLst>
    </cfRule>
  </conditionalFormatting>
  <conditionalFormatting sqref="P115">
    <cfRule type="dataBar" priority="39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{7636662f-1332-3230-7636-662f13323230}</x14:id>
        </ext>
      </extLst>
    </cfRule>
  </conditionalFormatting>
  <conditionalFormatting sqref="P115">
    <cfRule type="dataBar" priority="3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{ca8ada93-bf8e-8ebc-ca8a-da93bf8e8ebc}</x14:id>
        </ext>
      </extLst>
    </cfRule>
  </conditionalFormatting>
  <conditionalFormatting sqref="P115">
    <cfRule type="dataBar" priority="3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{4eae5e17-3bba-ba38-4eae-5e173bbaba38}</x14:id>
        </ext>
      </extLst>
    </cfRule>
  </conditionalFormatting>
  <conditionalFormatting sqref="P115">
    <cfRule type="dataBar" priority="37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{afefbff6-daeb-ebf9-afef-bff6daebebf9}</x14:id>
        </ext>
      </extLst>
    </cfRule>
  </conditionalFormatting>
  <conditionalFormatting sqref="P115">
    <cfRule type="dataBar" priority="3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{2b6b3b72-5e6f-6f7d-2b6b-3b725e6f6f7d}</x14:id>
        </ext>
      </extLst>
    </cfRule>
  </conditionalFormatting>
  <conditionalFormatting sqref="P115">
    <cfRule type="dataBar" priority="3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{a7e7b7fe-d2e3-e3f1-a7e7-b7fed2e3e3f1}</x14:id>
        </ext>
      </extLst>
    </cfRule>
  </conditionalFormatting>
  <conditionalFormatting sqref="P115">
    <cfRule type="dataBar" priority="3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{2363337a-5667-6775-2363-337a56676775}</x14:id>
        </ext>
      </extLst>
    </cfRule>
  </conditionalFormatting>
  <conditionalFormatting sqref="P115">
    <cfRule type="dataBar" priority="29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{bfffafe6-cafb-fbf9-bfff-afe6cafbfbf9}</x14:id>
        </ext>
      </extLst>
    </cfRule>
  </conditionalFormatting>
  <conditionalFormatting sqref="P115">
    <cfRule type="dataBar" priority="2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{3b7b2b62-4e7f-7f7d-3b7b-2b624e7f7f7d}</x14:id>
        </ext>
      </extLst>
    </cfRule>
  </conditionalFormatting>
  <conditionalFormatting sqref="P115">
    <cfRule type="dataBar" priority="38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{b7f7a7ee-c2f3-f3f1-b7f7-a7eec2f3f3f1}</x14:id>
        </ext>
      </extLst>
    </cfRule>
  </conditionalFormatting>
  <conditionalFormatting sqref="P115">
    <cfRule type="dataBar" priority="3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{3373236a-4677-7775-3373-236a46777775}</x14:id>
        </ext>
      </extLst>
    </cfRule>
  </conditionalFormatting>
  <conditionalFormatting sqref="P115">
    <cfRule type="dataBar" priority="3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{8fcf9fd6-facb-cbf9-8fcf-9fd6facbcbf9}</x14:id>
        </ext>
      </extLst>
    </cfRule>
  </conditionalFormatting>
  <conditionalFormatting sqref="P115">
    <cfRule type="dataBar" priority="38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{7b4b1b52-7e4f-4f7d-7b4b-1b527e4f4f7d}</x14:id>
        </ext>
      </extLst>
    </cfRule>
  </conditionalFormatting>
  <conditionalFormatting sqref="P115">
    <cfRule type="dataBar" priority="3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{6323733a-1627-2735-6323-733a16272735}</x14:id>
        </ext>
      </extLst>
    </cfRule>
  </conditionalFormatting>
  <conditionalFormatting sqref="P115">
    <cfRule type="dataBar" priority="37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{e7a7f7be-92a3-a3b1-e7a7-f7be92a3a3b1}</x14:id>
        </ext>
      </extLst>
    </cfRule>
  </conditionalFormatting>
  <conditionalFormatting sqref="P115">
    <cfRule type="dataBar" priority="3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{6b2b7b32-1e2f-2f3d-6b2b-7b321e2f2f3d}</x14:id>
        </ext>
      </extLst>
    </cfRule>
  </conditionalFormatting>
  <conditionalFormatting sqref="P115">
    <cfRule type="dataBar" priority="3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{efafffb6-9aab-abb9-efaf-ffb69aababb9}</x14:id>
        </ext>
      </extLst>
    </cfRule>
  </conditionalFormatting>
  <conditionalFormatting sqref="P115">
    <cfRule type="dataBar" priority="31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{7333632a-5637-3735-7333-632a56373735}</x14:id>
        </ext>
      </extLst>
    </cfRule>
  </conditionalFormatting>
  <conditionalFormatting sqref="P115">
    <cfRule type="dataBar" priority="2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{f7b7e7ae-82b3-b3b1-f7b7-e7ae82b3b3b1}</x14:id>
        </ext>
      </extLst>
    </cfRule>
  </conditionalFormatting>
  <conditionalFormatting sqref="P115">
    <cfRule type="dataBar" priority="2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{7b3b6b22-ce3f-3f3d-7b3b-6b22ce3f3f3d}</x14:id>
        </ext>
      </extLst>
    </cfRule>
  </conditionalFormatting>
  <conditionalFormatting sqref="P115">
    <cfRule type="dataBar" priority="1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{ffbfefa6-8abb-bbb9-ffbf-efa68abbbbb9}</x14:id>
        </ext>
      </extLst>
    </cfRule>
  </conditionalFormatting>
  <conditionalFormatting sqref="P115">
    <cfRule type="dataBar" priority="2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{4373531a-3667-6735-4373-531a36676735}</x14:id>
        </ext>
      </extLst>
    </cfRule>
  </conditionalFormatting>
  <conditionalFormatting sqref="P115">
    <cfRule type="dataBar" priority="2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{c787d79e-b283-83b1-c787-d79eb28383b1}</x14:id>
        </ext>
      </extLst>
    </cfRule>
  </conditionalFormatting>
  <conditionalFormatting sqref="P115">
    <cfRule type="dataBar" priority="2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{3575256c-4171-7063-3575-256c41717063}</x14:id>
        </ext>
      </extLst>
    </cfRule>
  </conditionalFormatting>
  <conditionalFormatting sqref="P115">
    <cfRule type="dataBar" priority="24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{b1f1a1e8-c4f5-f4e7-b1f1-a1e8c4f5f4e7}</x14:id>
        </ext>
      </extLst>
    </cfRule>
  </conditionalFormatting>
  <conditionalFormatting sqref="P115">
    <cfRule type="dataBar" priority="2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{3d7d2d64-4879-786b-3d7d-2d644879786b}</x14:id>
        </ext>
      </extLst>
    </cfRule>
  </conditionalFormatting>
  <conditionalFormatting sqref="P115">
    <cfRule type="dataBar" priority="23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{b9f9a9e5-ccfd-fcef-b9f9-a9e5ccfdfcef}</x14:id>
        </ext>
      </extLst>
    </cfRule>
  </conditionalFormatting>
  <conditionalFormatting sqref="P115">
    <cfRule type="dataBar" priority="19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{2565357c-5061-6163-2565-357c50616163}</x14:id>
        </ext>
      </extLst>
    </cfRule>
  </conditionalFormatting>
  <conditionalFormatting sqref="P115">
    <cfRule type="dataBar" priority="17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{a1e1b1f8-d4e5-e4e7-a1e1-b1f8d4e5e4e7}</x14:id>
        </ext>
      </extLst>
    </cfRule>
  </conditionalFormatting>
  <conditionalFormatting sqref="P115">
    <cfRule type="dataBar" priority="1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{2d6d3d74-5869-686b-2d6d-3d745869686b}</x14:id>
        </ext>
      </extLst>
    </cfRule>
  </conditionalFormatting>
  <conditionalFormatting sqref="P115">
    <cfRule type="dataBar" priority="1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{a9e9b9f4-dced-ecef-a9e9-b9f4dcedecef}</x14:id>
        </ext>
      </extLst>
    </cfRule>
  </conditionalFormatting>
  <conditionalFormatting sqref="P115">
    <cfRule type="dataBar" priority="1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{1555154c-6751-5663-1555-154c67515663}</x14:id>
        </ext>
      </extLst>
    </cfRule>
  </conditionalFormatting>
  <conditionalFormatting sqref="P115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{91d181c8-e4d5-d4e7-91d1-81c8e4d5d4e7}</x14:id>
        </ext>
      </extLst>
    </cfRule>
  </conditionalFormatting>
  <conditionalFormatting sqref="P115">
    <cfRule type="dataBar" priority="2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{f9b9e9a9-8cbd-bcaf-f9b9-e9a98cbdbcaf}</x14:id>
        </ext>
      </extLst>
    </cfRule>
  </conditionalFormatting>
  <conditionalFormatting sqref="P115">
    <cfRule type="dataBar" priority="20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{7d3d6d24-9839-382b-7d3d-6d249839382b}</x14:id>
        </ext>
      </extLst>
    </cfRule>
  </conditionalFormatting>
  <conditionalFormatting sqref="P115">
    <cfRule type="dataBar" priority="19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{f1b1e1a8-84b5-b4a7-f1b1-e1a884b5b4a7}</x14:id>
        </ext>
      </extLst>
    </cfRule>
  </conditionalFormatting>
  <conditionalFormatting sqref="P115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{7535652c-0d31-3823-7535-652c0d313823}</x14:id>
        </ext>
      </extLst>
    </cfRule>
  </conditionalFormatting>
  <conditionalFormatting sqref="P115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{e9a9f9b8-9cad-acaf-e9a9-f9b89cadacaf}</x14:id>
        </ext>
      </extLst>
    </cfRule>
  </conditionalFormatting>
  <conditionalFormatting sqref="P115">
    <cfRule type="dataBar" priority="17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{6d2d7d34-1829-282b-6d2d-7d341829282b}</x14:id>
        </ext>
      </extLst>
    </cfRule>
  </conditionalFormatting>
  <conditionalFormatting sqref="P115">
    <cfRule type="dataBar" priority="1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{e1a1f1b8-94a5-a4a7-e1a1-f1b894a5a4a7}</x14:id>
        </ext>
      </extLst>
    </cfRule>
  </conditionalFormatting>
  <conditionalFormatting sqref="P115">
    <cfRule type="dataBar" priority="1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{6525753c-1c21-2923-6525-753c1c212923}</x14:id>
        </ext>
      </extLst>
    </cfRule>
  </conditionalFormatting>
  <conditionalFormatting sqref="P115">
    <cfRule type="dataBar" priority="11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{d999c98f-ac9d-9caf-d999-c98fac9d9caf}</x14:id>
        </ext>
      </extLst>
    </cfRule>
  </conditionalFormatting>
  <conditionalFormatting sqref="P115">
    <cfRule type="dataBar" priority="1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{5d1d4d14-2819-182b-5d1d-4d142819182b}</x14:id>
        </ext>
      </extLst>
    </cfRule>
  </conditionalFormatting>
  <conditionalFormatting sqref="P115">
    <cfRule type="dataBar" priority="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{bcfcace5-c9f8-f9ea-bcfc-ace5c9f8f9ea}</x14:id>
        </ext>
      </extLst>
    </cfRule>
  </conditionalFormatting>
  <conditionalFormatting sqref="P115">
    <cfRule type="dataBar" priority="5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{38782861-4d7c-7d6e-3878-28614d7c7d6e}</x14:id>
        </ext>
      </extLst>
    </cfRule>
  </conditionalFormatting>
  <conditionalFormatting sqref="P114">
    <cfRule type="dataBar" priority="3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{b4f4a4ed-c1f1-f1e2-b4f4-a4edc1f1f1e2}</x14:id>
        </ext>
      </extLst>
    </cfRule>
  </conditionalFormatting>
  <conditionalFormatting sqref="P114">
    <cfRule type="dataBar" priority="3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{3c7c2c69-4574-7566-3c7c-2c6945747566}</x14:id>
        </ext>
      </extLst>
    </cfRule>
  </conditionalFormatting>
  <conditionalFormatting sqref="P114">
    <cfRule type="dataBar" priority="3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{acecbcf5-d9e8-e9ea-acec-bcf5d9e8e9ea}</x14:id>
        </ext>
      </extLst>
    </cfRule>
  </conditionalFormatting>
  <conditionalFormatting sqref="P114">
    <cfRule type="dataBar" priority="38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{28683871-5d6c-6d6e-2868-38715d6c6d6e}</x14:id>
        </ext>
      </extLst>
    </cfRule>
  </conditionalFormatting>
  <conditionalFormatting sqref="P114">
    <cfRule type="dataBar" priority="3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{a4e4b4fd-d1e0-e1e2-a4e4-b4fdd1e0e1e2}</x14:id>
        </ext>
      </extLst>
    </cfRule>
  </conditionalFormatting>
  <conditionalFormatting sqref="P114">
    <cfRule type="dataBar" priority="3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{2d6d3d79-5564-6566-2d6d-3d7955646566}</x14:id>
        </ext>
      </extLst>
    </cfRule>
  </conditionalFormatting>
  <conditionalFormatting sqref="P114">
    <cfRule type="dataBar" priority="3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{9cdc8cc5-e9d8-d9ea-9cdc-8cc5e9d8d9ea}</x14:id>
        </ext>
      </extLst>
    </cfRule>
  </conditionalFormatting>
  <conditionalFormatting sqref="P114">
    <cfRule type="dataBar" priority="36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{1858c841-6d5c-5d6e-1858-c8416d5c5d6e}</x14:id>
        </ext>
      </extLst>
    </cfRule>
  </conditionalFormatting>
  <conditionalFormatting sqref="P114">
    <cfRule type="dataBar" priority="34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{70306029-4534-3526-7030-602945343526}</x14:id>
        </ext>
      </extLst>
    </cfRule>
  </conditionalFormatting>
  <conditionalFormatting sqref="P114">
    <cfRule type="dataBar" priority="3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{f4b4e4ad-81bd-b1a2-f4b4-e4ad81bdb1a2}</x14:id>
        </ext>
      </extLst>
    </cfRule>
  </conditionalFormatting>
  <conditionalFormatting sqref="P114">
    <cfRule type="dataBar" priority="28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{78386821-dd3c-3d2e-7838-6821dd3c3d2e}</x14:id>
        </ext>
      </extLst>
    </cfRule>
  </conditionalFormatting>
  <conditionalFormatting sqref="P114">
    <cfRule type="dataBar" priority="22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{fcbceca5-89b8-b9aa-fcbc-eca589b8b9aa}</x14:id>
        </ext>
      </extLst>
    </cfRule>
  </conditionalFormatting>
  <conditionalFormatting sqref="P114">
    <cfRule type="dataBar" priority="3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{61217139-1524-2526-6121-713915242526}</x14:id>
        </ext>
      </extLst>
    </cfRule>
  </conditionalFormatting>
  <conditionalFormatting sqref="P114">
    <cfRule type="dataBar" priority="3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{e4a4f4bd-91ac-a1a2-e4a4-f4bd91aca1a2}</x14:id>
        </ext>
      </extLst>
    </cfRule>
  </conditionalFormatting>
  <conditionalFormatting sqref="P114">
    <cfRule type="dataBar" priority="3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{68287831-1d2c-2d2e-6828-78311d2c2d2e}</x14:id>
        </ext>
      </extLst>
    </cfRule>
  </conditionalFormatting>
  <conditionalFormatting sqref="P114">
    <cfRule type="dataBar" priority="3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{ecacfcb5-99a8-a9aa-ecac-fcb599a8a9aa}</x14:id>
        </ext>
      </extLst>
    </cfRule>
  </conditionalFormatting>
  <conditionalFormatting sqref="P114">
    <cfRule type="dataBar" priority="36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{561646c9-2514-1526-5616-46c925141526}</x14:id>
        </ext>
      </extLst>
    </cfRule>
  </conditionalFormatting>
  <conditionalFormatting sqref="P114">
    <cfRule type="dataBar" priority="3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{d494c48d-a19b-91a2-d494-c48da19b91a2}</x14:id>
        </ext>
      </extLst>
    </cfRule>
  </conditionalFormatting>
  <conditionalFormatting sqref="P114">
    <cfRule type="dataBar" priority="3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{84c494dd-f1cd-c2d2-84c4-94ddf1cdc2d2}</x14:id>
        </ext>
      </extLst>
    </cfRule>
  </conditionalFormatting>
  <conditionalFormatting sqref="P114">
    <cfRule type="dataBar" priority="3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{80401059-7544-4656-8040-105975444656}</x14:id>
        </ext>
      </extLst>
    </cfRule>
  </conditionalFormatting>
  <conditionalFormatting sqref="P114">
    <cfRule type="dataBar" priority="30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{8ccc9cd5-f9c8-cada-8ccc-9cd5f9c8cada}</x14:id>
        </ext>
      </extLst>
    </cfRule>
  </conditionalFormatting>
  <conditionalFormatting sqref="P114">
    <cfRule type="dataBar" priority="28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{18481851-7d4c-4e5e-1848-18517d4c4e5e}</x14:id>
        </ext>
      </extLst>
    </cfRule>
  </conditionalFormatting>
  <conditionalFormatting sqref="P114">
    <cfRule type="dataBar" priority="2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{94d484cd-e1dc-d2d2-94d4-84cde1dcd2d2}</x14:id>
        </ext>
      </extLst>
    </cfRule>
  </conditionalFormatting>
  <conditionalFormatting sqref="P114">
    <cfRule type="dataBar" priority="1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{11512149-6554-5656-1151-214965545656}</x14:id>
        </ext>
      </extLst>
    </cfRule>
  </conditionalFormatting>
  <conditionalFormatting sqref="P114">
    <cfRule type="dataBar" priority="2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{9cdc8cc5-e9d8-dada-9cdc-8cc5e9d8dada}</x14:id>
        </ext>
      </extLst>
    </cfRule>
  </conditionalFormatting>
  <conditionalFormatting sqref="P114">
    <cfRule type="dataBar" priority="2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{1858b841-6d5c-5e5e-1858-b8416d5c5e5e}</x14:id>
        </ext>
      </extLst>
    </cfRule>
  </conditionalFormatting>
  <conditionalFormatting sqref="P114">
    <cfRule type="dataBar" priority="2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{a4e4b4fd-d1eb-e2d2-a4e4-b4fdd1ebe2d2}</x14:id>
        </ext>
      </extLst>
    </cfRule>
  </conditionalFormatting>
  <conditionalFormatting sqref="P114">
    <cfRule type="dataBar" priority="2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{26663679-5564-6656-2666-367955646656}</x14:id>
        </ext>
      </extLst>
    </cfRule>
  </conditionalFormatting>
  <conditionalFormatting sqref="P114">
    <cfRule type="dataBar" priority="2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{48885811-3d9c-9e1e-4888-58113d9c9e1e}</x14:id>
        </ext>
      </extLst>
    </cfRule>
  </conditionalFormatting>
  <conditionalFormatting sqref="P114">
    <cfRule type="dataBar" priority="2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{cc8cdc95-b988-8a9a-cc8c-dc95b9888a9a}</x14:id>
        </ext>
      </extLst>
    </cfRule>
  </conditionalFormatting>
  <conditionalFormatting sqref="P114">
    <cfRule type="dataBar" priority="18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{4c1c5c19-3504-0616-4c1c-5c1935040616}</x14:id>
        </ext>
      </extLst>
    </cfRule>
  </conditionalFormatting>
  <conditionalFormatting sqref="P114">
    <cfRule type="dataBar" priority="17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{c484d49d-b181-8292-c484-d49db1818292}</x14:id>
        </ext>
      </extLst>
    </cfRule>
  </conditionalFormatting>
  <conditionalFormatting sqref="P114">
    <cfRule type="dataBar" priority="1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{58184821-2d1c-1e1e-5818-48212d1c1e1e}</x14:id>
        </ext>
      </extLst>
    </cfRule>
  </conditionalFormatting>
  <conditionalFormatting sqref="P114">
    <cfRule type="dataBar" priority="1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{dc9ccc85-a998-9a9a-dc9c-cc85a9989a9a}</x14:id>
        </ext>
      </extLst>
    </cfRule>
  </conditionalFormatting>
  <conditionalFormatting sqref="P114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{5d1d4db9-2514-1616-5d1d-4db925141616}</x14:id>
        </ext>
      </extLst>
    </cfRule>
  </conditionalFormatting>
  <conditionalFormatting sqref="P114">
    <cfRule type="dataBar" priority="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{d494c48d-a190-9292-d494-c48da1909292}</x14:id>
        </ext>
      </extLst>
    </cfRule>
  </conditionalFormatting>
  <conditionalFormatting sqref="P114">
    <cfRule type="dataBar" priority="2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{68287831-1d2c-2e1e-6828-78311d2c2e1e}</x14:id>
        </ext>
      </extLst>
    </cfRule>
  </conditionalFormatting>
  <conditionalFormatting sqref="P114">
    <cfRule type="dataBar" priority="1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{ecacfcb5-99a8-aa9a-ecac-fcb599a8aa9a}</x14:id>
        </ext>
      </extLst>
    </cfRule>
  </conditionalFormatting>
  <conditionalFormatting sqref="P114">
    <cfRule type="dataBar" priority="1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{ebabfbb2-9eaf-afbd-ebab-fbb29eafafbd}</x14:id>
        </ext>
      </extLst>
    </cfRule>
  </conditionalFormatting>
  <conditionalFormatting sqref="P114">
    <cfRule type="dataBar" priority="1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{6f2f7f36-1a2b-2b39-6f2f-7f361a2b2b39}</x14:id>
        </ext>
      </extLst>
    </cfRule>
  </conditionalFormatting>
  <conditionalFormatting sqref="P114">
    <cfRule type="dataBar" priority="1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{e3a3f3ba-96a7-a7b5-e3a3-f3ba96a7a7b5}</x14:id>
        </ext>
      </extLst>
    </cfRule>
  </conditionalFormatting>
  <conditionalFormatting sqref="P114">
    <cfRule type="dataBar" priority="1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{6727773e-1223-2331-6727-773e12232331}</x14:id>
        </ext>
      </extLst>
    </cfRule>
  </conditionalFormatting>
  <conditionalFormatting sqref="P114">
    <cfRule type="dataBar" priority="1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{fbbbeba2-8ebf-bfbd-fbbb-eba28ebfbfbd}</x14:id>
        </ext>
      </extLst>
    </cfRule>
  </conditionalFormatting>
  <conditionalFormatting sqref="P114">
    <cfRule type="dataBar" priority="1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{7f3f6f26-ca3b-3b39-7f3f-6f26ca3b3b39}</x14:id>
        </ext>
      </extLst>
    </cfRule>
  </conditionalFormatting>
  <conditionalFormatting sqref="P114">
    <cfRule type="dataBar" priority="11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{f3b3e3aa-86b7-b7b5-f3b3-e3aa86b7b7b5}</x14:id>
        </ext>
      </extLst>
    </cfRule>
  </conditionalFormatting>
  <conditionalFormatting sqref="P114">
    <cfRule type="dataBar" priority="10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{7737672e-5233-3331-7737-672e52333331}</x14:id>
        </ext>
      </extLst>
    </cfRule>
  </conditionalFormatting>
  <conditionalFormatting sqref="P114">
    <cfRule type="dataBar" priority="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{cb8bdb92-be8f-8fbd-cb8b-db92be8f8fbd}</x14:id>
        </ext>
      </extLst>
    </cfRule>
  </conditionalFormatting>
  <conditionalFormatting sqref="P114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{4fef5f16-3afb-bb39-4fef-5f163afbbb39}</x14:id>
        </ext>
      </extLst>
    </cfRule>
  </conditionalFormatting>
  <conditionalFormatting sqref="P114">
    <cfRule type="dataBar" priority="3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{2767377e-5263-6371-2767-377e52636371}</x14:id>
        </ext>
      </extLst>
    </cfRule>
  </conditionalFormatting>
  <conditionalFormatting sqref="P114">
    <cfRule type="dataBar" priority="3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{a3e3b3fa-d6e7-e7f5-a3e3-b3fad6e7e7f5}</x14:id>
        </ext>
      </extLst>
    </cfRule>
  </conditionalFormatting>
  <conditionalFormatting sqref="P114">
    <cfRule type="dataBar" priority="3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{2f6f3f76-5a6b-6b79-2f6f-3f765a6b6b79}</x14:id>
        </ext>
      </extLst>
    </cfRule>
  </conditionalFormatting>
  <conditionalFormatting sqref="P114">
    <cfRule type="dataBar" priority="3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{abebbbf2-deef-effd-abeb-bbf2deefeffd}</x14:id>
        </ext>
      </extLst>
    </cfRule>
  </conditionalFormatting>
  <conditionalFormatting sqref="P114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{3777276e-4273-7371-3777-276e42737371}</x14:id>
        </ext>
      </extLst>
    </cfRule>
  </conditionalFormatting>
  <conditionalFormatting sqref="P114">
    <cfRule type="dataBar" priority="3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{b3f3a3ea-c6f7-f7f5-b3f3-a3eac6f7f7f5}</x14:id>
        </ext>
      </extLst>
    </cfRule>
  </conditionalFormatting>
  <conditionalFormatting sqref="P114">
    <cfRule type="dataBar" priority="3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{3f7f2f66-4a7b-7b79-3f7f-2f664a7b7b79}</x14:id>
        </ext>
      </extLst>
    </cfRule>
  </conditionalFormatting>
  <conditionalFormatting sqref="P114">
    <cfRule type="dataBar" priority="3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{bbfbabe2-ceff-fffd-bbfb-abe2cefffffd}</x14:id>
        </ext>
      </extLst>
    </cfRule>
  </conditionalFormatting>
  <conditionalFormatting sqref="P114">
    <cfRule type="dataBar" priority="3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{e747175e-7243-4371-e747-175e72434371}</x14:id>
        </ext>
      </extLst>
    </cfRule>
  </conditionalFormatting>
  <conditionalFormatting sqref="P114">
    <cfRule type="dataBar" priority="2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{83c393da-f6c7-c7f5-83c3-93daf6c7c7f5}</x14:id>
        </ext>
      </extLst>
    </cfRule>
  </conditionalFormatting>
  <conditionalFormatting sqref="P114">
    <cfRule type="dataBar" priority="2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{6222723b-1726-2634-6222-723b17262634}</x14:id>
        </ext>
      </extLst>
    </cfRule>
  </conditionalFormatting>
  <conditionalFormatting sqref="P114">
    <cfRule type="dataBar" priority="2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{e6a6f6bf-93a2-a2b8-e6a6-f6bf93a2a2b8}</x14:id>
        </ext>
      </extLst>
    </cfRule>
  </conditionalFormatting>
  <conditionalFormatting sqref="P114">
    <cfRule type="dataBar" priority="3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{6a2a7a33-1f2e-2e3c-6a2a-7a331f2e2e3c}</x14:id>
        </ext>
      </extLst>
    </cfRule>
  </conditionalFormatting>
  <conditionalFormatting sqref="P114">
    <cfRule type="dataBar" priority="3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{eeaefeb7-9baa-aab8-eeae-feb79baaaab8}</x14:id>
        </ext>
      </extLst>
    </cfRule>
  </conditionalFormatting>
  <conditionalFormatting sqref="P114">
    <cfRule type="dataBar" priority="3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{7232622b-1736-3634-7232-622b17363634}</x14:id>
        </ext>
      </extLst>
    </cfRule>
  </conditionalFormatting>
  <conditionalFormatting sqref="P114">
    <cfRule type="dataBar" priority="3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{f6b6e6af-83b2-b2b9-f6b6-e6af83b2b2b9}</x14:id>
        </ext>
      </extLst>
    </cfRule>
  </conditionalFormatting>
  <conditionalFormatting sqref="P114">
    <cfRule type="dataBar" priority="3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{7a3a6a23-8f3e-3e3c-7a3a-6a238f3e3e3c}</x14:id>
        </ext>
      </extLst>
    </cfRule>
  </conditionalFormatting>
  <conditionalFormatting sqref="P114">
    <cfRule type="dataBar" priority="3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{febeeea7-8bba-bab8-febe-eea78bbabab8}</x14:id>
        </ext>
      </extLst>
    </cfRule>
  </conditionalFormatting>
  <conditionalFormatting sqref="P114">
    <cfRule type="dataBar" priority="29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{4232521b-3726-6634-4232-521b37266634}</x14:id>
        </ext>
      </extLst>
    </cfRule>
  </conditionalFormatting>
  <conditionalFormatting sqref="P114">
    <cfRule type="dataBar" priority="29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{c686d69f-b382-82be-c686-d69fb38282be}</x14:id>
        </ext>
      </extLst>
    </cfRule>
  </conditionalFormatting>
  <conditionalFormatting sqref="P114">
    <cfRule type="dataBar" priority="2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{aeeebef7-dbea-eaf8-aeee-bef7dbeaeaf8}</x14:id>
        </ext>
      </extLst>
    </cfRule>
  </conditionalFormatting>
  <conditionalFormatting sqref="P114">
    <cfRule type="dataBar" priority="2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{2a6a3a73-5f6e-6e7c-2a6a-3a735f6e6e7c}</x14:id>
        </ext>
      </extLst>
    </cfRule>
  </conditionalFormatting>
  <conditionalFormatting sqref="P114">
    <cfRule type="dataBar" priority="2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{a6e6b6ff-d3e2-e2f4-a6e6-b6ffd3e2e2f4}</x14:id>
        </ext>
      </extLst>
    </cfRule>
  </conditionalFormatting>
  <conditionalFormatting sqref="P114">
    <cfRule type="dataBar" priority="1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{2262327b-5766-6674-2262-327b57666674}</x14:id>
        </ext>
      </extLst>
    </cfRule>
  </conditionalFormatting>
  <conditionalFormatting sqref="P114">
    <cfRule type="dataBar" priority="2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{befeaee7-cbfa-faf8-befe-aee7cbfafaf8}</x14:id>
        </ext>
      </extLst>
    </cfRule>
  </conditionalFormatting>
  <conditionalFormatting sqref="P114">
    <cfRule type="dataBar" priority="2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{3a7a2a63-4f7e-7e7c-3a7a-2a634f7e7e7c}</x14:id>
        </ext>
      </extLst>
    </cfRule>
  </conditionalFormatting>
  <conditionalFormatting sqref="P114">
    <cfRule type="dataBar" priority="2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{b6f6a6ef-c3f2-f2f5-b6f6-a6efc3f2f2f5}</x14:id>
        </ext>
      </extLst>
    </cfRule>
  </conditionalFormatting>
  <conditionalFormatting sqref="P114">
    <cfRule type="dataBar" priority="21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{3272226b-4776-7674-3272-226b47767674}</x14:id>
        </ext>
      </extLst>
    </cfRule>
  </conditionalFormatting>
  <conditionalFormatting sqref="P114">
    <cfRule type="dataBar" priority="21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{8ece9ed7-fbca-caf8-8ece-9ed7fbcacaf8}</x14:id>
        </ext>
      </extLst>
    </cfRule>
  </conditionalFormatting>
  <conditionalFormatting sqref="P114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{3a4a1a53-7f4e-4e7c-3a4a-1a537f4e4e7c}</x14:id>
        </ext>
      </extLst>
    </cfRule>
  </conditionalFormatting>
  <conditionalFormatting sqref="P114">
    <cfRule type="dataBar" priority="1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{f8b8e8a1-8dbc-bdae-f8b8-e8a18dbcbdae}</x14:id>
        </ext>
      </extLst>
    </cfRule>
  </conditionalFormatting>
  <conditionalFormatting sqref="P114">
    <cfRule type="dataBar" priority="15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{7c3c6c25-d938-392a-7c3c-6c25d938392a}</x14:id>
        </ext>
      </extLst>
    </cfRule>
  </conditionalFormatting>
  <conditionalFormatting sqref="P114">
    <cfRule type="dataBar" priority="1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{f9b9e9a9-85b4-b5a6-f9b9-e9a985b4b5a6}</x14:id>
        </ext>
      </extLst>
    </cfRule>
  </conditionalFormatting>
  <conditionalFormatting sqref="P114">
    <cfRule type="dataBar" priority="1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{7434642d-4134-3122-7434-642d41343122}</x14:id>
        </ext>
      </extLst>
    </cfRule>
  </conditionalFormatting>
  <conditionalFormatting sqref="P114">
    <cfRule type="dataBar" priority="10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{e8a8f8b1-9dac-adae-e8a8-f8b19dacadae}</x14:id>
        </ext>
      </extLst>
    </cfRule>
  </conditionalFormatting>
  <conditionalFormatting sqref="P114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{6c2c7c35-1928-292a-6c2c-7c351928292a}</x14:id>
        </ext>
      </extLst>
    </cfRule>
  </conditionalFormatting>
  <conditionalFormatting sqref="P114">
    <cfRule type="dataBar" priority="1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{e8a8f8b9-95a4-a5a6-e8a8-f8b995a4a5a6}</x14:id>
        </ext>
      </extLst>
    </cfRule>
  </conditionalFormatting>
  <conditionalFormatting sqref="P114">
    <cfRule type="dataBar" priority="1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{6424743d-1125-2122-6424-743d11252122}</x14:id>
        </ext>
      </extLst>
    </cfRule>
  </conditionalFormatting>
  <conditionalFormatting sqref="P114">
    <cfRule type="dataBar" priority="17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{d898c881-ad9c-9dae-d898-c881ad9c9dae}</x14:id>
        </ext>
      </extLst>
    </cfRule>
  </conditionalFormatting>
  <conditionalFormatting sqref="P114">
    <cfRule type="dataBar" priority="1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{5c1c4c55-2918-192a-5c1c-4c552918192a}</x14:id>
        </ext>
      </extLst>
    </cfRule>
  </conditionalFormatting>
  <conditionalFormatting sqref="P114">
    <cfRule type="dataBar" priority="16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{3474246d-4178-7162-3474-246d41787162}</x14:id>
        </ext>
      </extLst>
    </cfRule>
  </conditionalFormatting>
  <conditionalFormatting sqref="P114">
    <cfRule type="dataBar" priority="15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{b5f5a5e9-c5f4-f5e6-b5f5-a5e9c5f4f5e6}</x14:id>
        </ext>
      </extLst>
    </cfRule>
  </conditionalFormatting>
  <conditionalFormatting sqref="P114">
    <cfRule type="dataBar" priority="1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{3c7c2c65-4978-796a-3c7c-2c654978796a}</x14:id>
        </ext>
      </extLst>
    </cfRule>
  </conditionalFormatting>
  <conditionalFormatting sqref="P114">
    <cfRule type="dataBar" priority="1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{b8f8a8e1-cdfc-fdee-b8f8-a8e1cdfcfdee}</x14:id>
        </ext>
      </extLst>
    </cfRule>
  </conditionalFormatting>
  <conditionalFormatting sqref="P114">
    <cfRule type="dataBar" priority="10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{2464347d-5169-6162-2464-347d51696162}</x14:id>
        </ext>
      </extLst>
    </cfRule>
  </conditionalFormatting>
  <conditionalFormatting sqref="P114">
    <cfRule type="dataBar" priority="9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{a4e4b4f9-d5e4-e5e6-a4e4-b4f9d5e4e5e6}</x14:id>
        </ext>
      </extLst>
    </cfRule>
  </conditionalFormatting>
  <conditionalFormatting sqref="P114">
    <cfRule type="dataBar" priority="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{2c6c3c75-5968-696a-2c6c-3c755968696a}</x14:id>
        </ext>
      </extLst>
    </cfRule>
  </conditionalFormatting>
  <conditionalFormatting sqref="P114">
    <cfRule type="dataBar" priority="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{a8e8b8f1-ddec-edee-a8e8-b8f1ddecedee}</x14:id>
        </ext>
      </extLst>
    </cfRule>
  </conditionalFormatting>
  <conditionalFormatting sqref="P116">
    <cfRule type="dataBar" priority="4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{1454544d-615e-5162-1454-544d615e5162}</x14:id>
        </ext>
      </extLst>
    </cfRule>
  </conditionalFormatting>
  <conditionalFormatting sqref="P116">
    <cfRule type="dataBar" priority="4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{93d383c9-e5d4-d5e6-93d3-83c9e5d4d5e6}</x14:id>
        </ext>
      </extLst>
    </cfRule>
  </conditionalFormatting>
  <conditionalFormatting sqref="P116">
    <cfRule type="dataBar" priority="4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{71316128-0435-3427-7131-612804353427}</x14:id>
        </ext>
      </extLst>
    </cfRule>
  </conditionalFormatting>
  <conditionalFormatting sqref="P116">
    <cfRule type="dataBar" priority="4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{f5b5e5ac-84b1-bda3-f5b5-e5ac84b1bda3}</x14:id>
        </ext>
      </extLst>
    </cfRule>
  </conditionalFormatting>
  <conditionalFormatting sqref="P116">
    <cfRule type="dataBar" priority="4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{79396920-9c3d-3c2f-7939-69209c3d3c2f}</x14:id>
        </ext>
      </extLst>
    </cfRule>
  </conditionalFormatting>
  <conditionalFormatting sqref="P116">
    <cfRule type="dataBar" priority="4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{fdbdeda4-88b9-b8ab-fdbd-eda488b9b8ab}</x14:id>
        </ext>
      </extLst>
    </cfRule>
  </conditionalFormatting>
  <conditionalFormatting sqref="P116">
    <cfRule type="dataBar" priority="4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{61217138-1425-2427-6121-713814252427}</x14:id>
        </ext>
      </extLst>
    </cfRule>
  </conditionalFormatting>
  <conditionalFormatting sqref="P116">
    <cfRule type="dataBar" priority="4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{e5a5f5bc-95a1-aca3-e5a5-f5bc95a1aca3}</x14:id>
        </ext>
      </extLst>
    </cfRule>
  </conditionalFormatting>
  <conditionalFormatting sqref="P116">
    <cfRule type="dataBar" priority="4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{69297931-1c2d-2c2f-6929-79311c2d2c2f}</x14:id>
        </ext>
      </extLst>
    </cfRule>
  </conditionalFormatting>
  <conditionalFormatting sqref="P116">
    <cfRule type="dataBar" priority="4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{edadfdb4-98a9-a8ab-edad-fdb498a9a8ab}</x14:id>
        </ext>
      </extLst>
    </cfRule>
  </conditionalFormatting>
  <conditionalFormatting sqref="P116">
    <cfRule type="dataBar" priority="3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{51114188-2415-1427-5111-418824151427}</x14:id>
        </ext>
      </extLst>
    </cfRule>
  </conditionalFormatting>
  <conditionalFormatting sqref="P116">
    <cfRule type="dataBar" priority="30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{d595c58c-a291-9ba3-d595-c58ca2919ba3}</x14:id>
        </ext>
      </extLst>
    </cfRule>
  </conditionalFormatting>
  <conditionalFormatting sqref="P116">
    <cfRule type="dataBar" priority="4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{bdfdade4-c8f9-f8eb-bdfd-ade4c8f9f8eb}</x14:id>
        </ext>
      </extLst>
    </cfRule>
  </conditionalFormatting>
  <conditionalFormatting sqref="P116">
    <cfRule type="dataBar" priority="4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{3979296c-4c7d-7c6f-3979-296c4c7d7c6f}</x14:id>
        </ext>
      </extLst>
    </cfRule>
  </conditionalFormatting>
  <conditionalFormatting sqref="P116">
    <cfRule type="dataBar" priority="4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{b5f5a5ec-c8f1-f5e3-b5f5-a5ecc8f1f5e3}</x14:id>
        </ext>
      </extLst>
    </cfRule>
  </conditionalFormatting>
  <conditionalFormatting sqref="P116">
    <cfRule type="dataBar" priority="4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{31712168-4475-7467-3171-216844757467}</x14:id>
        </ext>
      </extLst>
    </cfRule>
  </conditionalFormatting>
  <conditionalFormatting sqref="P116">
    <cfRule type="dataBar" priority="4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{adedbdf4-d8e9-e8eb-aded-bdf4d8e9e8eb}</x14:id>
        </ext>
      </extLst>
    </cfRule>
  </conditionalFormatting>
  <conditionalFormatting sqref="P116">
    <cfRule type="dataBar" priority="4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{2969397d-5c6d-6c6f-2969-397d5c6d6c6f}</x14:id>
        </ext>
      </extLst>
    </cfRule>
  </conditionalFormatting>
  <conditionalFormatting sqref="P116">
    <cfRule type="dataBar" priority="4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{a5e5b5fc-d9e1-e4e3-a5e5-b5fcd9e1e4e3}</x14:id>
        </ext>
      </extLst>
    </cfRule>
  </conditionalFormatting>
  <conditionalFormatting sqref="P116">
    <cfRule type="dataBar" priority="4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{21613178-5465-6467-2161-317854656467}</x14:id>
        </ext>
      </extLst>
    </cfRule>
  </conditionalFormatting>
  <conditionalFormatting sqref="P116">
    <cfRule type="dataBar" priority="4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{9ddd8dc4-e8d9-d8eb-9ddd-8dc4e8d9d8eb}</x14:id>
        </ext>
      </extLst>
    </cfRule>
  </conditionalFormatting>
  <conditionalFormatting sqref="P116">
    <cfRule type="dataBar" priority="4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{1959894a-6c5d-5c6f-1959-894a6c5d5c6f}</x14:id>
        </ext>
      </extLst>
    </cfRule>
  </conditionalFormatting>
  <conditionalFormatting sqref="P116">
    <cfRule type="dataBar" priority="36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{49c9591c-3cdd-9f1f-49c9-591c3cdd9f1f}</x14:id>
        </ext>
      </extLst>
    </cfRule>
  </conditionalFormatting>
  <conditionalFormatting sqref="P116">
    <cfRule type="dataBar" priority="2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{cd8ddd94-b889-8b9b-cd8d-dd94b8898b9b}</x14:id>
        </ext>
      </extLst>
    </cfRule>
  </conditionalFormatting>
  <conditionalFormatting sqref="P116">
    <cfRule type="dataBar" priority="3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{41515118-3445-0717-4151-511834450717}</x14:id>
        </ext>
      </extLst>
    </cfRule>
  </conditionalFormatting>
  <conditionalFormatting sqref="P116">
    <cfRule type="dataBar" priority="3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{c585d59c-b881-8393-c585-d59cb8818393}</x14:id>
        </ext>
      </extLst>
    </cfRule>
  </conditionalFormatting>
  <conditionalFormatting sqref="P116">
    <cfRule type="dataBar" priority="33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{5919496d-2c1d-1f1f-5919-496d2c1d1f1f}</x14:id>
        </ext>
      </extLst>
    </cfRule>
  </conditionalFormatting>
  <conditionalFormatting sqref="P116">
    <cfRule type="dataBar" priority="3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{dd9dcd84-a899-9b9b-dd9d-cd84a8999b9b}</x14:id>
        </ext>
      </extLst>
    </cfRule>
  </conditionalFormatting>
  <conditionalFormatting sqref="P116">
    <cfRule type="dataBar" priority="31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{511141f8-2415-1717-5111-41f824151717}</x14:id>
        </ext>
      </extLst>
    </cfRule>
  </conditionalFormatting>
  <conditionalFormatting sqref="P116">
    <cfRule type="dataBar" priority="3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{d595c58c-a991-9393-d595-c58ca9919393}</x14:id>
        </ext>
      </extLst>
    </cfRule>
  </conditionalFormatting>
  <conditionalFormatting sqref="P116">
    <cfRule type="dataBar" priority="25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{6929793a-1c2d-2f1f-6929-793a1c2d2f1f}</x14:id>
        </ext>
      </extLst>
    </cfRule>
  </conditionalFormatting>
  <conditionalFormatting sqref="P116">
    <cfRule type="dataBar" priority="24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{edadfdb4-98a9-ab9b-edad-fdb498a9ab9b}</x14:id>
        </ext>
      </extLst>
    </cfRule>
  </conditionalFormatting>
  <conditionalFormatting sqref="P116">
    <cfRule type="dataBar" priority="21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{85c595dc-f4c1-c3d3-85c5-95dcf4c1c3d3}</x14:id>
        </ext>
      </extLst>
    </cfRule>
  </conditionalFormatting>
  <conditionalFormatting sqref="P116">
    <cfRule type="dataBar" priority="18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{c1411158-7445-4757-c141-115874454757}</x14:id>
        </ext>
      </extLst>
    </cfRule>
  </conditionalFormatting>
  <conditionalFormatting sqref="P116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{8dcd9dd4-f8c9-cbdb-8dcd-9dd4f8c9cbdb}</x14:id>
        </ext>
      </extLst>
    </cfRule>
  </conditionalFormatting>
  <conditionalFormatting sqref="P116">
    <cfRule type="dataBar" priority="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{59491950-7c4d-4f5f-5949-19507c4d4f5f}</x14:id>
        </ext>
      </extLst>
    </cfRule>
  </conditionalFormatting>
  <conditionalFormatting sqref="P116">
    <cfRule type="dataBar" priority="28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{95d585cc-e5d1-d3d3-95d5-85cce5d1d3d3}</x14:id>
        </ext>
      </extLst>
    </cfRule>
  </conditionalFormatting>
  <conditionalFormatting sqref="P116">
    <cfRule type="dataBar" priority="27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{11516148-6455-5757-1151-614864555757}</x14:id>
        </ext>
      </extLst>
    </cfRule>
  </conditionalFormatting>
  <conditionalFormatting sqref="P116">
    <cfRule type="dataBar" priority="2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{9ddd8dc4-e8d9-dbdb-9ddd-8dc4e8d9dbdb}</x14:id>
        </ext>
      </extLst>
    </cfRule>
  </conditionalFormatting>
  <conditionalFormatting sqref="P116">
    <cfRule type="dataBar" priority="2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{1959f941-6c5d-5f5f-1959-f9416c5d5f5f}</x14:id>
        </ext>
      </extLst>
    </cfRule>
  </conditionalFormatting>
  <conditionalFormatting sqref="P116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{a5e5b5fc-d2e1-e3d3-a5e5-b5fcd2e1e3d3}</x14:id>
        </ext>
      </extLst>
    </cfRule>
  </conditionalFormatting>
  <conditionalFormatting sqref="P116">
    <cfRule type="dataBar" priority="2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{21613178-5465-6757-2161-317854656757}</x14:id>
        </ext>
      </extLst>
    </cfRule>
  </conditionalFormatting>
  <conditionalFormatting sqref="P116">
    <cfRule type="dataBar" priority="1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{adedbdf4-d8e9-e9fb-aded-bdf4d8e9e9fb}</x14:id>
        </ext>
      </extLst>
    </cfRule>
  </conditionalFormatting>
  <conditionalFormatting sqref="P116">
    <cfRule type="dataBar" priority="15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{2969397f-5c6d-6d7f-2969-397f5c6d6d7f}</x14:id>
        </ext>
      </extLst>
    </cfRule>
  </conditionalFormatting>
  <conditionalFormatting sqref="P116">
    <cfRule type="dataBar" priority="1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{a5e5b5fc-dbe1-e1f3-a5e5-b5fcdbe1e1f3}</x14:id>
        </ext>
      </extLst>
    </cfRule>
  </conditionalFormatting>
  <conditionalFormatting sqref="P116">
    <cfRule type="dataBar" priority="1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{21613178-5465-6577-2161-317854656577}</x14:id>
        </ext>
      </extLst>
    </cfRule>
  </conditionalFormatting>
  <conditionalFormatting sqref="P116">
    <cfRule type="dataBar" priority="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{bdfdade4-c8f9-f9fb-bdfd-ade4c8f9f9fb}</x14:id>
        </ext>
      </extLst>
    </cfRule>
  </conditionalFormatting>
  <conditionalFormatting sqref="P116">
    <cfRule type="dataBar" priority="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{3979296e-4c7d-7d7f-3979-296e4c7d7d7f}</x14:id>
        </ext>
      </extLst>
    </cfRule>
  </conditionalFormatting>
  <conditionalFormatting sqref="P115">
    <cfRule type="dataBar" priority="3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{b5f5a5ec-caf1-f1f3-b5f5-a5eccaf1f1f3}</x14:id>
        </ext>
      </extLst>
    </cfRule>
  </conditionalFormatting>
  <conditionalFormatting sqref="P115">
    <cfRule type="dataBar" priority="3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{31712168-4475-7577-3171-216844757577}</x14:id>
        </ext>
      </extLst>
    </cfRule>
  </conditionalFormatting>
  <conditionalFormatting sqref="P115">
    <cfRule type="dataBar" priority="3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{8dcd9dd4-f8c9-c9fb-8dcd-9dd4f8c9c9fb}</x14:id>
        </ext>
      </extLst>
    </cfRule>
  </conditionalFormatting>
  <conditionalFormatting sqref="P115">
    <cfRule type="dataBar" priority="3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{f9491959-7c4d-4d7f-f949-19597c4d4d7f}</x14:id>
        </ext>
      </extLst>
    </cfRule>
  </conditionalFormatting>
  <conditionalFormatting sqref="P115">
    <cfRule type="dataBar" priority="3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{61217138-1425-2537-6121-713814252537}</x14:id>
        </ext>
      </extLst>
    </cfRule>
  </conditionalFormatting>
  <conditionalFormatting sqref="P115">
    <cfRule type="dataBar" priority="36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{e5a5f5bc-97a1-a1b3-e5a5-f5bc97a1a1b3}</x14:id>
        </ext>
      </extLst>
    </cfRule>
  </conditionalFormatting>
  <conditionalFormatting sqref="P115">
    <cfRule type="dataBar" priority="35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{69297933-1c2d-2d3f-6929-79331c2d2d3f}</x14:id>
        </ext>
      </extLst>
    </cfRule>
  </conditionalFormatting>
  <conditionalFormatting sqref="P115">
    <cfRule type="dataBar" priority="3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{edadfdb4-98a9-a9bb-edad-fdb498a9a9bb}</x14:id>
        </ext>
      </extLst>
    </cfRule>
  </conditionalFormatting>
  <conditionalFormatting sqref="P115">
    <cfRule type="dataBar" priority="3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{71316128-d435-3537-7131-6128d4353537}</x14:id>
        </ext>
      </extLst>
    </cfRule>
  </conditionalFormatting>
  <conditionalFormatting sqref="P115">
    <cfRule type="dataBar" priority="31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{f5b5e5ac-86b1-b1b3-f5b5-e5ac86b1b1b3}</x14:id>
        </ext>
      </extLst>
    </cfRule>
  </conditionalFormatting>
  <conditionalFormatting sqref="P115">
    <cfRule type="dataBar" priority="2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{79396922-4c3d-3d3f-7939-69224c3d3d3f}</x14:id>
        </ext>
      </extLst>
    </cfRule>
  </conditionalFormatting>
  <conditionalFormatting sqref="P115">
    <cfRule type="dataBar" priority="22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{fdbdeda4-88b9-b9bb-fdbd-eda488b9b9bb}</x14:id>
        </ext>
      </extLst>
    </cfRule>
  </conditionalFormatting>
  <conditionalFormatting sqref="P115">
    <cfRule type="dataBar" priority="3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{41f15118-34e5-6537-41f1-511834e56537}</x14:id>
        </ext>
      </extLst>
    </cfRule>
  </conditionalFormatting>
  <conditionalFormatting sqref="P115">
    <cfRule type="dataBar" priority="3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{c585d59c-b181-81b3-c585-d59cb18181b3}</x14:id>
        </ext>
      </extLst>
    </cfRule>
  </conditionalFormatting>
  <conditionalFormatting sqref="P115">
    <cfRule type="dataBar" priority="35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{2464347d-516b-6b72-2464-347d516b6b72}</x14:id>
        </ext>
      </extLst>
    </cfRule>
  </conditionalFormatting>
  <conditionalFormatting sqref="P115">
    <cfRule type="dataBar" priority="35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{a6e6b6f9-d5e4-e4f6-a6e6-b6f9d5e4e4f6}</x14:id>
        </ext>
      </extLst>
    </cfRule>
  </conditionalFormatting>
  <conditionalFormatting sqref="P115">
    <cfRule type="dataBar" priority="3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{2c6c3c75-5968-687a-2c6c-3c755968687a}</x14:id>
        </ext>
      </extLst>
    </cfRule>
  </conditionalFormatting>
  <conditionalFormatting sqref="P115">
    <cfRule type="dataBar" priority="3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{a8e8b8f1-ddec-ecfe-a8e8-b8f1ddececfe}</x14:id>
        </ext>
      </extLst>
    </cfRule>
  </conditionalFormatting>
  <conditionalFormatting sqref="P115">
    <cfRule type="dataBar" priority="31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{3474246d-417a-7a72-3474-246d417a7a72}</x14:id>
        </ext>
      </extLst>
    </cfRule>
  </conditionalFormatting>
  <conditionalFormatting sqref="P115">
    <cfRule type="dataBar" priority="31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{b7f7a7e9-c5f4-f4f6-b7f7-a7e9c5f4f4f6}</x14:id>
        </ext>
      </extLst>
    </cfRule>
  </conditionalFormatting>
  <conditionalFormatting sqref="P115">
    <cfRule type="dataBar" priority="2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{3c7c2c65-4978-787a-3c7c-2c654978787a}</x14:id>
        </ext>
      </extLst>
    </cfRule>
  </conditionalFormatting>
  <conditionalFormatting sqref="P115">
    <cfRule type="dataBar" priority="28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{b8f8a8e1-cdfc-fcfe-b8f8-a8e1cdfcfcfe}</x14:id>
        </ext>
      </extLst>
    </cfRule>
  </conditionalFormatting>
  <conditionalFormatting sqref="P115">
    <cfRule type="dataBar" priority="25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{2444145d-714d-4d72-2444-145d714d4d72}</x14:id>
        </ext>
      </extLst>
    </cfRule>
  </conditionalFormatting>
  <conditionalFormatting sqref="P115">
    <cfRule type="dataBar" priority="1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{80c090d9-f5c4-c4f6-80c0-90d9f5c4c4f6}</x14:id>
        </ext>
      </extLst>
    </cfRule>
  </conditionalFormatting>
  <conditionalFormatting sqref="P115">
    <cfRule type="dataBar" priority="24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{e8a8f8b1-9dac-acbe-e8a8-f8b19dacacbe}</x14:id>
        </ext>
      </extLst>
    </cfRule>
  </conditionalFormatting>
  <conditionalFormatting sqref="P115">
    <cfRule type="dataBar" priority="2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{6c2c7c35-1928-283a-6c2c-7c351928283a}</x14:id>
        </ext>
      </extLst>
    </cfRule>
  </conditionalFormatting>
  <conditionalFormatting sqref="P115">
    <cfRule type="dataBar" priority="2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{eaaafab9-95a4-a4b6-eaaa-fab995a4a4b6}</x14:id>
        </ext>
      </extLst>
    </cfRule>
  </conditionalFormatting>
  <conditionalFormatting sqref="P115">
    <cfRule type="dataBar" priority="2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{6424743d-1127-2332-6424-743d11272332}</x14:id>
        </ext>
      </extLst>
    </cfRule>
  </conditionalFormatting>
  <conditionalFormatting sqref="P115">
    <cfRule type="dataBar" priority="2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{f8b8e8a1-8dbc-bcbe-f8b8-e8a18dbcbcbe}</x14:id>
        </ext>
      </extLst>
    </cfRule>
  </conditionalFormatting>
  <conditionalFormatting sqref="P115">
    <cfRule type="dataBar" priority="2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{7c3c6c25-0938-383a-7c3c-6c250938383a}</x14:id>
        </ext>
      </extLst>
    </cfRule>
  </conditionalFormatting>
  <conditionalFormatting sqref="P115">
    <cfRule type="dataBar" priority="1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{fbbbeba9-85b4-b4b6-fbbb-eba985b4b4b6}</x14:id>
        </ext>
      </extLst>
    </cfRule>
  </conditionalFormatting>
  <conditionalFormatting sqref="P115">
    <cfRule type="dataBar" priority="17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{7434642d-9136-3232-7434-642d91363232}</x14:id>
        </ext>
      </extLst>
    </cfRule>
  </conditionalFormatting>
  <conditionalFormatting sqref="P115">
    <cfRule type="dataBar" priority="1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{c888d891-bd8c-8cbe-c888-d891bd8c8cbe}</x14:id>
        </ext>
      </extLst>
    </cfRule>
  </conditionalFormatting>
  <conditionalFormatting sqref="P115">
    <cfRule type="dataBar" priority="14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{4c2c5c15-3938-b83a-4c2c-5c153938b83a}</x14:id>
        </ext>
      </extLst>
    </cfRule>
  </conditionalFormatting>
  <conditionalFormatting sqref="P115">
    <cfRule type="dataBar" priority="1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{befeaee7-cbfa-fbe8-befe-aee7cbfafbe8}</x14:id>
        </ext>
      </extLst>
    </cfRule>
  </conditionalFormatting>
  <conditionalFormatting sqref="P115">
    <cfRule type="dataBar" priority="6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{3a7a2a63-4f7e-7f6c-3a7a-2a634f7e7f6c}</x14:id>
        </ext>
      </extLst>
    </cfRule>
  </conditionalFormatting>
  <conditionalFormatting sqref="P115">
    <cfRule type="dataBar" priority="20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{b6f6a6ef-c3f2-f3e7-b6f6-a6efc3f2f3e7}</x14:id>
        </ext>
      </extLst>
    </cfRule>
  </conditionalFormatting>
  <conditionalFormatting sqref="P115">
    <cfRule type="dataBar" priority="19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{3272226b-4776-7764-3272-226b47767764}</x14:id>
        </ext>
      </extLst>
    </cfRule>
  </conditionalFormatting>
  <conditionalFormatting sqref="P115">
    <cfRule type="dataBar" priority="1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{aeeebef7-dbea-ebe8-aeee-bef7dbeaebe8}</x14:id>
        </ext>
      </extLst>
    </cfRule>
  </conditionalFormatting>
  <conditionalFormatting sqref="P115">
    <cfRule type="dataBar" priority="1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{2a6a3a73-5f6e-6f6c-2a6a-3a735f6e6f6c}</x14:id>
        </ext>
      </extLst>
    </cfRule>
  </conditionalFormatting>
  <conditionalFormatting sqref="P115">
    <cfRule type="dataBar" priority="18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{a6e6b6ff-d3e2-e3e6-a6e6-b6ffd3e2e3e6}</x14:id>
        </ext>
      </extLst>
    </cfRule>
  </conditionalFormatting>
  <conditionalFormatting sqref="P115">
    <cfRule type="dataBar" priority="17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{2262327b-5766-6764-2262-327b57666764}</x14:id>
        </ext>
      </extLst>
    </cfRule>
  </conditionalFormatting>
  <conditionalFormatting sqref="P115">
    <cfRule type="dataBar" priority="1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{9ede8ec7-ebda-dbe8-9ede-8ec7ebdadbe8}</x14:id>
        </ext>
      </extLst>
    </cfRule>
  </conditionalFormatting>
  <conditionalFormatting sqref="P115">
    <cfRule type="dataBar" priority="1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{1a5a4a43-6f5e-5f6c-1a5a-4a436f5e5f6c}</x14:id>
        </ext>
      </extLst>
    </cfRule>
  </conditionalFormatting>
  <conditionalFormatting sqref="P115">
    <cfRule type="dataBar" priority="1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{7232622b-c736-3724-7232-622bc7363724}</x14:id>
        </ext>
      </extLst>
    </cfRule>
  </conditionalFormatting>
  <conditionalFormatting sqref="P115">
    <cfRule type="dataBar" priority="10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{f6b6e6af-83b2-b3ab-f6b6-e6af83b2b3ab}</x14:id>
        </ext>
      </extLst>
    </cfRule>
  </conditionalFormatting>
  <conditionalFormatting sqref="P115">
    <cfRule type="dataBar" priority="8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{7a3a6a23-5f3e-3f2c-7a3a-6a235f3e3f2c}</x14:id>
        </ext>
      </extLst>
    </cfRule>
  </conditionalFormatting>
  <conditionalFormatting sqref="P115">
    <cfRule type="dataBar" priority="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{febeeea7-8bba-bba8-febe-eea78bbabba8}</x14:id>
        </ext>
      </extLst>
    </cfRule>
  </conditionalFormatting>
  <conditionalFormatting sqref="P115">
    <cfRule type="dataBar" priority="36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{6222723b-1726-2724-6222-723b17262724}</x14:id>
        </ext>
      </extLst>
    </cfRule>
  </conditionalFormatting>
  <conditionalFormatting sqref="P115">
    <cfRule type="dataBar" priority="3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{e6a6f6bf-93a2-a3aa-e6a6-f6bf93a2a3aa}</x14:id>
        </ext>
      </extLst>
    </cfRule>
  </conditionalFormatting>
  <conditionalFormatting sqref="P115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{6a2a7a33-1f2e-2f2c-6a2a-7a331f2e2f2c}</x14:id>
        </ext>
      </extLst>
    </cfRule>
  </conditionalFormatting>
  <conditionalFormatting sqref="P115">
    <cfRule type="dataBar" priority="3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{eeaefeb7-9baa-aba8-eeae-feb79baaaba8}</x14:id>
        </ext>
      </extLst>
    </cfRule>
  </conditionalFormatting>
  <conditionalFormatting sqref="P115">
    <cfRule type="dataBar" priority="3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{5212424b-2716-1724-5212-424b27161724}</x14:id>
        </ext>
      </extLst>
    </cfRule>
  </conditionalFormatting>
  <conditionalFormatting sqref="P115">
    <cfRule type="dataBar" priority="3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{d696c68f-a392-93ad-d696-c68fa39293ad}</x14:id>
        </ext>
      </extLst>
    </cfRule>
  </conditionalFormatting>
  <conditionalFormatting sqref="P115">
    <cfRule type="dataBar" priority="3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{3777276e-4273-7261-3777-276e42737261}</x14:id>
        </ext>
      </extLst>
    </cfRule>
  </conditionalFormatting>
  <conditionalFormatting sqref="P115">
    <cfRule type="dataBar" priority="3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{b3f3a3ea-c6f7-f6e5-b3f3-a3eac6f7f6e5}</x14:id>
        </ext>
      </extLst>
    </cfRule>
  </conditionalFormatting>
  <conditionalFormatting sqref="P115">
    <cfRule type="dataBar" priority="3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{3f7f2f66-4a7b-7a69-3f7f-2f664a7b7a69}</x14:id>
        </ext>
      </extLst>
    </cfRule>
  </conditionalFormatting>
  <conditionalFormatting sqref="P115">
    <cfRule type="dataBar" priority="3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{bbfbabe2-ceff-feed-bbfb-abe2cefffeed}</x14:id>
        </ext>
      </extLst>
    </cfRule>
  </conditionalFormatting>
  <conditionalFormatting sqref="P115">
    <cfRule type="dataBar" priority="27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{2767377e-5263-6261-2767-377e52636261}</x14:id>
        </ext>
      </extLst>
    </cfRule>
  </conditionalFormatting>
  <conditionalFormatting sqref="P115">
    <cfRule type="dataBar" priority="21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{a3e3b3fa-d6e7-e6e5-a3e3-b3fad6e7e6e5}</x14:id>
        </ext>
      </extLst>
    </cfRule>
  </conditionalFormatting>
  <conditionalFormatting sqref="P115">
    <cfRule type="dataBar" priority="3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{2f6f3f76-5a6b-6a69-2f6f-3f765a6b6a69}</x14:id>
        </ext>
      </extLst>
    </cfRule>
  </conditionalFormatting>
  <conditionalFormatting sqref="P115">
    <cfRule type="dataBar" priority="34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{abebbbf2-deef-eeed-abeb-bbf2deefeeed}</x14:id>
        </ext>
      </extLst>
    </cfRule>
  </conditionalFormatting>
  <conditionalFormatting sqref="P115">
    <cfRule type="dataBar" priority="3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{1757974e-6253-5261-1757-974e62535261}</x14:id>
        </ext>
      </extLst>
    </cfRule>
  </conditionalFormatting>
  <conditionalFormatting sqref="P115">
    <cfRule type="dataBar" priority="3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{93d383ca-e6d7-d6e5-93d3-83cae6d7d6e5}</x14:id>
        </ext>
      </extLst>
    </cfRule>
  </conditionalFormatting>
  <conditionalFormatting sqref="P115">
    <cfRule type="dataBar" priority="3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{fbbbeba2-8ebf-bead-fbbb-eba28ebfbead}</x14:id>
        </ext>
      </extLst>
    </cfRule>
  </conditionalFormatting>
  <conditionalFormatting sqref="P115">
    <cfRule type="dataBar" priority="33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{7f3f6f26-1a3b-3a29-7f3f-6f261a3b3a29}</x14:id>
        </ext>
      </extLst>
    </cfRule>
  </conditionalFormatting>
  <conditionalFormatting sqref="P115">
    <cfRule type="dataBar" priority="3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{f3b3e3aa-86b7-b6a5-f3b3-e3aa86b7b6a5}</x14:id>
        </ext>
      </extLst>
    </cfRule>
  </conditionalFormatting>
  <conditionalFormatting sqref="P115">
    <cfRule type="dataBar" priority="3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{7737672e-8233-3221-7737-672e82333221}</x14:id>
        </ext>
      </extLst>
    </cfRule>
  </conditionalFormatting>
  <conditionalFormatting sqref="P115">
    <cfRule type="dataBar" priority="2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{ebabfbb2-9eaf-aead-ebab-fbb29eafaead}</x14:id>
        </ext>
      </extLst>
    </cfRule>
  </conditionalFormatting>
  <conditionalFormatting sqref="P115">
    <cfRule type="dataBar" priority="2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{6f2f7f36-1a2b-2a29-6f2f-7f361a2b2a29}</x14:id>
        </ext>
      </extLst>
    </cfRule>
  </conditionalFormatting>
  <conditionalFormatting sqref="P115">
    <cfRule type="dataBar" priority="2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{e3a3f3ba-96a7-a6a5-e3a3-f3ba96a7a6a5}</x14:id>
        </ext>
      </extLst>
    </cfRule>
  </conditionalFormatting>
  <conditionalFormatting sqref="P115">
    <cfRule type="dataBar" priority="18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{6727773e-1223-2221-6727-773e12232221}</x14:id>
        </ext>
      </extLst>
    </cfRule>
  </conditionalFormatting>
  <conditionalFormatting sqref="P115">
    <cfRule type="dataBar" priority="2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{db9bcb82-ae9f-9ead-db9b-cb82ae9f9ead}</x14:id>
        </ext>
      </extLst>
    </cfRule>
  </conditionalFormatting>
  <conditionalFormatting sqref="P115">
    <cfRule type="dataBar" priority="2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{5f1f4f96-2a1b-1a29-5f1f-4f962a1b1a29}</x14:id>
        </ext>
      </extLst>
    </cfRule>
  </conditionalFormatting>
  <conditionalFormatting sqref="P115">
    <cfRule type="dataBar" priority="2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{df4f1f56-7a4b-4959-df4f-1f567a4b4959}</x14:id>
        </ext>
      </extLst>
    </cfRule>
  </conditionalFormatting>
  <conditionalFormatting sqref="P115">
    <cfRule type="dataBar" priority="2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{8bcb9bd2-fecf-cddd-8bcb-9bd2fecfcddd}</x14:id>
        </ext>
      </extLst>
    </cfRule>
  </conditionalFormatting>
  <conditionalFormatting sqref="P115">
    <cfRule type="dataBar" priority="22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{4747175e-7243-4151-4747-175e72434151}</x14:id>
        </ext>
      </extLst>
    </cfRule>
  </conditionalFormatting>
  <conditionalFormatting sqref="P115">
    <cfRule type="dataBar" priority="21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{83c393da-f6c7-c5d5-83c3-93daf6c7c5d5}</x14:id>
        </ext>
      </extLst>
    </cfRule>
  </conditionalFormatting>
  <conditionalFormatting sqref="P115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{1f5f7f46-6a5b-5959-1f5f-7f466a5b5959}</x14:id>
        </ext>
      </extLst>
    </cfRule>
  </conditionalFormatting>
  <conditionalFormatting sqref="P115">
    <cfRule type="dataBar" priority="1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{9bdb8bc2-eedf-dddd-9bdb-8bc2eedfdddd}</x14:id>
        </ext>
      </extLst>
    </cfRule>
  </conditionalFormatting>
  <conditionalFormatting sqref="P115">
    <cfRule type="dataBar" priority="14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{1757e74e-6253-5151-1757-e74e62535151}</x14:id>
        </ext>
      </extLst>
    </cfRule>
  </conditionalFormatting>
  <conditionalFormatting sqref="P115">
    <cfRule type="dataBar" priority="1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{93d383ca-e6d7-d5d5-93d3-83cae6d7d5d5}</x14:id>
        </ext>
      </extLst>
    </cfRule>
  </conditionalFormatting>
  <conditionalFormatting sqref="P115">
    <cfRule type="dataBar" priority="1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{2f6f3f76-5a6b-6959-2f6f-3f765a6b6959}</x14:id>
        </ext>
      </extLst>
    </cfRule>
  </conditionalFormatting>
  <conditionalFormatting sqref="P115">
    <cfRule type="dataBar" priority="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{abebbbf2-deef-eddd-abeb-bbf2deefeddd}</x14:id>
        </ext>
      </extLst>
    </cfRule>
  </conditionalFormatting>
  <conditionalFormatting sqref="P115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{c383d39a-b687-8595-c383-d39ab6878595}</x14:id>
        </ext>
      </extLst>
    </cfRule>
  </conditionalFormatting>
  <conditionalFormatting sqref="P115">
    <cfRule type="dataBar" priority="1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{47d7571e-32c3-4111-47d7-571e32c34111}</x14:id>
        </ext>
      </extLst>
    </cfRule>
  </conditionalFormatting>
  <conditionalFormatting sqref="P115">
    <cfRule type="dataBar" priority="18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{cb8bdb92-be8f-8d9d-cb8b-db92be8f8d9d}</x14:id>
        </ext>
      </extLst>
    </cfRule>
  </conditionalFormatting>
  <conditionalFormatting sqref="P115">
    <cfRule type="dataBar" priority="1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{4f4f5f16-3a5b-d919-4f4f-5f163a5bd919}</x14:id>
        </ext>
      </extLst>
    </cfRule>
  </conditionalFormatting>
  <conditionalFormatting sqref="P115">
    <cfRule type="dataBar" priority="17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{d393c38a-a697-9595-d393-c38aa6979595}</x14:id>
        </ext>
      </extLst>
    </cfRule>
  </conditionalFormatting>
  <conditionalFormatting sqref="P115">
    <cfRule type="dataBar" priority="17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{5717477e-2213-1111-5717-477e22131111}</x14:id>
        </ext>
      </extLst>
    </cfRule>
  </conditionalFormatting>
  <conditionalFormatting sqref="P115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{db9bcb82-ae9f-9d9d-db9b-cb82ae9f9d9d}</x14:id>
        </ext>
      </extLst>
    </cfRule>
  </conditionalFormatting>
  <conditionalFormatting sqref="P115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{5f1f4fe6-2a1b-1919-5f1f-4fe62a1b1919}</x14:id>
        </ext>
      </extLst>
    </cfRule>
  </conditionalFormatting>
  <conditionalFormatting sqref="P115">
    <cfRule type="dataBar" priority="1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{e3a3f3ba-96a7-a595-e3a3-f3ba96a7a595}</x14:id>
        </ext>
      </extLst>
    </cfRule>
  </conditionalFormatting>
  <conditionalFormatting sqref="P115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{6727773e-1223-2111-6727-773e12232111}</x14:id>
        </ext>
      </extLst>
    </cfRule>
  </conditionalFormatting>
  <conditionalFormatting sqref="P115">
    <cfRule type="dataBar" priority="7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{63237339-1524-2436-6323-733915242436}</x14:id>
        </ext>
      </extLst>
    </cfRule>
  </conditionalFormatting>
  <conditionalFormatting sqref="P115">
    <cfRule type="dataBar" priority="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{e4a4f4bd-91ae-a6b2-e4a4-f4bd91aea6b2}</x14:id>
        </ext>
      </extLst>
    </cfRule>
  </conditionalFormatting>
  <conditionalFormatting sqref="P114">
    <cfRule type="dataBar" priority="34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{68287831-1d2c-2c3e-6828-78311d2c2c3e}</x14:id>
        </ext>
      </extLst>
    </cfRule>
  </conditionalFormatting>
  <conditionalFormatting sqref="P114">
    <cfRule type="dataBar" priority="3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{ecacfcb5-99a8-a8ba-ecac-fcb599a8a8ba}</x14:id>
        </ext>
      </extLst>
    </cfRule>
  </conditionalFormatting>
  <conditionalFormatting sqref="P114">
    <cfRule type="dataBar" priority="3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{72326229-9534-3436-7232-622995343436}</x14:id>
        </ext>
      </extLst>
    </cfRule>
  </conditionalFormatting>
  <conditionalFormatting sqref="P114">
    <cfRule type="dataBar" priority="3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{f4b4e4ad-81bf-b7b2-f4b4-e4ad81bfb7b2}</x14:id>
        </ext>
      </extLst>
    </cfRule>
  </conditionalFormatting>
  <conditionalFormatting sqref="P114">
    <cfRule type="dataBar" priority="3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{78386821-0d3c-3c3e-7838-68210d3c3c3e}</x14:id>
        </ext>
      </extLst>
    </cfRule>
  </conditionalFormatting>
  <conditionalFormatting sqref="P114">
    <cfRule type="dataBar" priority="3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{fcbceca5-89b8-b8ba-fcbc-eca589b8b8ba}</x14:id>
        </ext>
      </extLst>
    </cfRule>
  </conditionalFormatting>
  <conditionalFormatting sqref="P114">
    <cfRule type="dataBar" priority="32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{45b55519-35a4-6436-45b5-551935a46436}</x14:id>
        </ext>
      </extLst>
    </cfRule>
  </conditionalFormatting>
  <conditionalFormatting sqref="P114">
    <cfRule type="dataBar" priority="3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{c484d49d-b188-80b2-c484-d49db18880b2}</x14:id>
        </ext>
      </extLst>
    </cfRule>
  </conditionalFormatting>
  <conditionalFormatting sqref="P114">
    <cfRule type="dataBar" priority="3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{acecbcf5-d9e8-e8fa-acec-bcf5d9e8e8fa}</x14:id>
        </ext>
      </extLst>
    </cfRule>
  </conditionalFormatting>
  <conditionalFormatting sqref="P114">
    <cfRule type="dataBar" priority="2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{28683871-5d6c-6c7e-2868-38715d6c6c7e}</x14:id>
        </ext>
      </extLst>
    </cfRule>
  </conditionalFormatting>
  <conditionalFormatting sqref="P114">
    <cfRule type="dataBar" priority="26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{a4e4b4fd-d1e2-eef2-a4e4-b4fdd1e2eef2}</x14:id>
        </ext>
      </extLst>
    </cfRule>
  </conditionalFormatting>
  <conditionalFormatting sqref="P114">
    <cfRule type="dataBar" priority="20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{2f6f3f79-5564-6476-2f6f-3f7955646476}</x14:id>
        </ext>
      </extLst>
    </cfRule>
  </conditionalFormatting>
  <conditionalFormatting sqref="P114">
    <cfRule type="dataBar" priority="3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{bcfcace5-c9f8-f8fa-bcfc-ace5c9f8f8fa}</x14:id>
        </ext>
      </extLst>
    </cfRule>
  </conditionalFormatting>
  <conditionalFormatting sqref="P114">
    <cfRule type="dataBar" priority="3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{38782861-4d7c-7c7e-3878-28614d7c7c7e}</x14:id>
        </ext>
      </extLst>
    </cfRule>
  </conditionalFormatting>
  <conditionalFormatting sqref="P114">
    <cfRule type="dataBar" priority="3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{b4f4a4ed-c1f3-fff2-b4f4-a4edc1f3fff2}</x14:id>
        </ext>
      </extLst>
    </cfRule>
  </conditionalFormatting>
  <conditionalFormatting sqref="P114">
    <cfRule type="dataBar" priority="32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{3e7e2e69-4574-7476-3e7e-2e6945747476}</x14:id>
        </ext>
      </extLst>
    </cfRule>
  </conditionalFormatting>
  <conditionalFormatting sqref="P114">
    <cfRule type="dataBar" priority="3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{8ccc9cd5-f9c8-c8fa-8ccc-9cd5f9c8c8fa}</x14:id>
        </ext>
      </extLst>
    </cfRule>
  </conditionalFormatting>
  <conditionalFormatting sqref="P114">
    <cfRule type="dataBar" priority="3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{b8481851-7d4c-4c7e-b848-18517d4c4c7e}</x14:id>
        </ext>
      </extLst>
    </cfRule>
  </conditionalFormatting>
  <conditionalFormatting sqref="P114">
    <cfRule type="dataBar" priority="2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{e9a9f9ba-9cad-adbf-e9a9-f9ba9cadadbf}</x14:id>
        </ext>
      </extLst>
    </cfRule>
  </conditionalFormatting>
  <conditionalFormatting sqref="P114">
    <cfRule type="dataBar" priority="2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{6d2d7d34-1829-293b-6d2d-7d341829293b}</x14:id>
        </ext>
      </extLst>
    </cfRule>
  </conditionalFormatting>
  <conditionalFormatting sqref="P114">
    <cfRule type="dataBar" priority="28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{e1a1f1b8-94a5-a5b7-e1a1-f1b894a5a5b7}</x14:id>
        </ext>
      </extLst>
    </cfRule>
  </conditionalFormatting>
  <conditionalFormatting sqref="P114">
    <cfRule type="dataBar" priority="26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{6525753c-1e21-2133-6525-753c1e212133}</x14:id>
        </ext>
      </extLst>
    </cfRule>
  </conditionalFormatting>
  <conditionalFormatting sqref="P114">
    <cfRule type="dataBar" priority="2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{f9b9e9ab-8cbd-bdbf-f9b9-e9ab8cbdbdbf}</x14:id>
        </ext>
      </extLst>
    </cfRule>
  </conditionalFormatting>
  <conditionalFormatting sqref="P114">
    <cfRule type="dataBar" priority="1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{7d3d6d24-4839-393b-7d3d-6d244839393b}</x14:id>
        </ext>
      </extLst>
    </cfRule>
  </conditionalFormatting>
  <conditionalFormatting sqref="P114">
    <cfRule type="dataBar" priority="2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{f1b1e1a8-84b5-b5b7-f1b1-e1a884b5b5b7}</x14:id>
        </ext>
      </extLst>
    </cfRule>
  </conditionalFormatting>
  <conditionalFormatting sqref="P114">
    <cfRule type="dataBar" priority="2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{7535652c-df31-3133-7535-652cdf313133}</x14:id>
        </ext>
      </extLst>
    </cfRule>
  </conditionalFormatting>
  <conditionalFormatting sqref="P114">
    <cfRule type="dataBar" priority="2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{c989d99c-bc8d-8dbf-c989-d99cbc8d8dbf}</x14:id>
        </ext>
      </extLst>
    </cfRule>
  </conditionalFormatting>
  <conditionalFormatting sqref="P114">
    <cfRule type="dataBar" priority="2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{4d6d5d14-3879-b93b-4d6d-5d143879b93b}</x14:id>
        </ext>
      </extLst>
    </cfRule>
  </conditionalFormatting>
  <conditionalFormatting sqref="P114">
    <cfRule type="dataBar" priority="2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{2565357c-5261-6173-2565-357c52616173}</x14:id>
        </ext>
      </extLst>
    </cfRule>
  </conditionalFormatting>
  <conditionalFormatting sqref="P114">
    <cfRule type="dataBar" priority="2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{a1e1b1f8-d4e5-e5f7-a1e1-b1f8d4e5e5f7}</x14:id>
        </ext>
      </extLst>
    </cfRule>
  </conditionalFormatting>
  <conditionalFormatting sqref="P114">
    <cfRule type="dataBar" priority="1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{2d6d3d74-5869-697b-2d6d-3d745869697b}</x14:id>
        </ext>
      </extLst>
    </cfRule>
  </conditionalFormatting>
  <conditionalFormatting sqref="P114">
    <cfRule type="dataBar" priority="1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{a9e9b9f6-dced-edff-a9e9-b9f6dcededff}</x14:id>
        </ext>
      </extLst>
    </cfRule>
  </conditionalFormatting>
  <conditionalFormatting sqref="P114">
    <cfRule type="dataBar" priority="1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{3575256c-4371-7173-3575-256c43717173}</x14:id>
        </ext>
      </extLst>
    </cfRule>
  </conditionalFormatting>
  <conditionalFormatting sqref="P114">
    <cfRule type="dataBar" priority="1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{b1f1a1e8-c4f5-f5f7-b1f1-a1e8c4f5f5f7}</x14:id>
        </ext>
      </extLst>
    </cfRule>
  </conditionalFormatting>
  <conditionalFormatting sqref="P114">
    <cfRule type="dataBar" priority="1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{3d7d2d64-4879-797b-3d7d-2d644879797b}</x14:id>
        </ext>
      </extLst>
    </cfRule>
  </conditionalFormatting>
  <conditionalFormatting sqref="P114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{b9f9a9e7-ccfd-fdff-b9f9-a9e7ccfdfdff}</x14:id>
        </ext>
      </extLst>
    </cfRule>
  </conditionalFormatting>
  <conditionalFormatting sqref="P114">
    <cfRule type="dataBar" priority="18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{6545155c-7441-4173-6545-155c74414173}</x14:id>
        </ext>
      </extLst>
    </cfRule>
  </conditionalFormatting>
  <conditionalFormatting sqref="P114">
    <cfRule type="dataBar" priority="1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{81c191d8-f4c5-c5f7-81c1-91d8f4c5c5f7}</x14:id>
        </ext>
      </extLst>
    </cfRule>
  </conditionalFormatting>
  <conditionalFormatting sqref="P114">
    <cfRule type="dataBar" priority="1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{7333632a-8637-3625-7333-632a86373625}</x14:id>
        </ext>
      </extLst>
    </cfRule>
  </conditionalFormatting>
  <conditionalFormatting sqref="P114">
    <cfRule type="dataBar" priority="1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{f7b7e7ae-82b3-b2a1-f7b7-e7ae82b3b2a1}</x14:id>
        </ext>
      </extLst>
    </cfRule>
  </conditionalFormatting>
  <conditionalFormatting sqref="P114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{7b3b6b22-1e3f-3e2d-7b3b-6b221e3f3e2d}</x14:id>
        </ext>
      </extLst>
    </cfRule>
  </conditionalFormatting>
  <conditionalFormatting sqref="P114">
    <cfRule type="dataBar" priority="1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{ffbfefa6-8abb-baa9-ffbf-efa68abbbaa9}</x14:id>
        </ext>
      </extLst>
    </cfRule>
  </conditionalFormatting>
  <conditionalFormatting sqref="P114">
    <cfRule type="dataBar" priority="1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{6323733a-1627-2625-6323-733a16272625}</x14:id>
        </ext>
      </extLst>
    </cfRule>
  </conditionalFormatting>
  <conditionalFormatting sqref="P114">
    <cfRule type="dataBar" priority="1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{e7a7f7be-92a3-a2a1-e7a7-f7be92a3a2a1}</x14:id>
        </ext>
      </extLst>
    </cfRule>
  </conditionalFormatting>
  <conditionalFormatting sqref="P114">
    <cfRule type="dataBar" priority="1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{6b2b7b32-1e2f-2e2d-6b2b-7b321e2f2e2d}</x14:id>
        </ext>
      </extLst>
    </cfRule>
  </conditionalFormatting>
  <conditionalFormatting sqref="P114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{efafffb6-9aab-aaa9-efaf-ffb69aabaaa9}</x14:id>
        </ext>
      </extLst>
    </cfRule>
  </conditionalFormatting>
  <conditionalFormatting sqref="P114">
    <cfRule type="dataBar" priority="7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{5313430a-2617-1625-5313-430a26171625}</x14:id>
        </ext>
      </extLst>
    </cfRule>
  </conditionalFormatting>
  <conditionalFormatting sqref="P114">
    <cfRule type="dataBar" priority="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{d797c78e-a293-92a1-d797-c78ea29392a1}</x14:id>
        </ext>
      </extLst>
    </cfRule>
  </conditionalFormatting>
  <conditionalFormatting sqref="P114">
    <cfRule type="dataBar" priority="32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{bfffafe6-cafb-fae9-bfff-afe6cafbfae9}</x14:id>
        </ext>
      </extLst>
    </cfRule>
  </conditionalFormatting>
  <conditionalFormatting sqref="P114">
    <cfRule type="dataBar" priority="3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{3b7b2b62-4e7f-7e6d-3b7b-2b624e7f7e6d}</x14:id>
        </ext>
      </extLst>
    </cfRule>
  </conditionalFormatting>
  <conditionalFormatting sqref="P114">
    <cfRule type="dataBar" priority="3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{b7f7a7ee-c2f3-f2e1-b7f7-a7eec2f3f2e1}</x14:id>
        </ext>
      </extLst>
    </cfRule>
  </conditionalFormatting>
  <conditionalFormatting sqref="P114">
    <cfRule type="dataBar" priority="3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{3373236a-4677-7665-3373-236a46777665}</x14:id>
        </ext>
      </extLst>
    </cfRule>
  </conditionalFormatting>
  <conditionalFormatting sqref="P114">
    <cfRule type="dataBar" priority="3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{afefbff6-daeb-eae9-afef-bff6daebeae9}</x14:id>
        </ext>
      </extLst>
    </cfRule>
  </conditionalFormatting>
  <conditionalFormatting sqref="P114">
    <cfRule type="dataBar" priority="31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{2b6b3b72-5e6f-6e6d-2b6b-3b725e6f6e6d}</x14:id>
        </ext>
      </extLst>
    </cfRule>
  </conditionalFormatting>
  <conditionalFormatting sqref="P114">
    <cfRule type="dataBar" priority="2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{a7e7b7fe-d2e3-e2e1-a7e7-b7fed2e3e2e1}</x14:id>
        </ext>
      </extLst>
    </cfRule>
  </conditionalFormatting>
  <conditionalFormatting sqref="P114">
    <cfRule type="dataBar" priority="2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{2363337a-5667-6665-2363-337a56676665}</x14:id>
        </ext>
      </extLst>
    </cfRule>
  </conditionalFormatting>
  <conditionalFormatting sqref="P114">
    <cfRule type="dataBar" priority="28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{9fdf8fc6-eadb-dae9-9fdf-8fc6eadbdae9}</x14:id>
        </ext>
      </extLst>
    </cfRule>
  </conditionalFormatting>
  <conditionalFormatting sqref="P114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{1b5b0b42-6e5f-5e6d-1b5b-0b426e5f5e6d}</x14:id>
        </ext>
      </extLst>
    </cfRule>
  </conditionalFormatting>
  <conditionalFormatting sqref="P114">
    <cfRule type="dataBar" priority="2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{fabaeaa3-8fbe-bfac-faba-eaa38fbebfac}</x14:id>
        </ext>
      </extLst>
    </cfRule>
  </conditionalFormatting>
  <conditionalFormatting sqref="P114">
    <cfRule type="dataBar" priority="19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{7e3e6e27-5b3a-3b28-7e3e-6e275b3a3b28}</x14:id>
        </ext>
      </extLst>
    </cfRule>
  </conditionalFormatting>
  <conditionalFormatting sqref="P114">
    <cfRule type="dataBar" priority="3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{f2b2e2ab-87b6-b7a4-f2b2-e2ab87b6b7a4}</x14:id>
        </ext>
      </extLst>
    </cfRule>
  </conditionalFormatting>
  <conditionalFormatting sqref="P114">
    <cfRule type="dataBar" priority="3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{7636662f-c332-3322-7636-662fc3323322}</x14:id>
        </ext>
      </extLst>
    </cfRule>
  </conditionalFormatting>
  <conditionalFormatting sqref="P114">
    <cfRule type="dataBar" priority="3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{eaaafab3-9fae-afac-eaaa-fab39faeafac}</x14:id>
        </ext>
      </extLst>
    </cfRule>
  </conditionalFormatting>
  <conditionalFormatting sqref="P114">
    <cfRule type="dataBar" priority="3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{6e2e7e37-1b2a-2b28-6e2e-7e371b2a2b28}</x14:id>
        </ext>
      </extLst>
    </cfRule>
  </conditionalFormatting>
  <conditionalFormatting sqref="P114">
    <cfRule type="dataBar" priority="2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{e2a2f2bb-97a6-a7a4-e2a2-f2bb97a6a7a4}</x14:id>
        </ext>
      </extLst>
    </cfRule>
  </conditionalFormatting>
  <conditionalFormatting sqref="P114">
    <cfRule type="dataBar" priority="2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{6626763f-1322-2323-6626-763f13222323}</x14:id>
        </ext>
      </extLst>
    </cfRule>
  </conditionalFormatting>
  <conditionalFormatting sqref="P114">
    <cfRule type="dataBar" priority="2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{da9aca83-af9e-9fac-da9a-ca83af9e9fac}</x14:id>
        </ext>
      </extLst>
    </cfRule>
  </conditionalFormatting>
  <conditionalFormatting sqref="P114">
    <cfRule type="dataBar" priority="2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{5e1e4ed7-2b1a-1b28-5e1e-4ed72b1a1b28}</x14:id>
        </ext>
      </extLst>
    </cfRule>
  </conditionalFormatting>
  <conditionalFormatting sqref="P114">
    <cfRule type="dataBar" priority="2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{3676266f-4372-736e-3676-266f4372736e}</x14:id>
        </ext>
      </extLst>
    </cfRule>
  </conditionalFormatting>
  <conditionalFormatting sqref="P114">
    <cfRule type="dataBar" priority="2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{b2f2a2eb-c7f6-f7e4-b2f2-a2ebc7f6f7e4}</x14:id>
        </ext>
      </extLst>
    </cfRule>
  </conditionalFormatting>
  <conditionalFormatting sqref="P114">
    <cfRule type="dataBar" priority="2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{3e7e2e67-4b7a-7b68-3e7e-2e674b7a7b68}</x14:id>
        </ext>
      </extLst>
    </cfRule>
  </conditionalFormatting>
  <conditionalFormatting sqref="P114">
    <cfRule type="dataBar" priority="1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{bafaaae3-cffe-ffec-bafa-aae3cffeffec}</x14:id>
        </ext>
      </extLst>
    </cfRule>
  </conditionalFormatting>
  <conditionalFormatting sqref="P114">
    <cfRule type="dataBar" priority="20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{2666367f-5362-636f-2666-367f5362636f}</x14:id>
        </ext>
      </extLst>
    </cfRule>
  </conditionalFormatting>
  <conditionalFormatting sqref="P114">
    <cfRule type="dataBar" priority="2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{a2e2b2fb-d7e6-e7e4-a2e2-b2fbd7e6e7e4}</x14:id>
        </ext>
      </extLst>
    </cfRule>
  </conditionalFormatting>
  <conditionalFormatting sqref="P114">
    <cfRule type="dataBar" priority="2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{2e6e3e77-5b6a-6b68-2e6e-3e775b6a6b68}</x14:id>
        </ext>
      </extLst>
    </cfRule>
  </conditionalFormatting>
  <conditionalFormatting sqref="P114">
    <cfRule type="dataBar" priority="2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{aaeabaf3-dfee-efec-aaea-baf3dfeeefec}</x14:id>
        </ext>
      </extLst>
    </cfRule>
  </conditionalFormatting>
  <conditionalFormatting sqref="P114">
    <cfRule type="dataBar" priority="1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{1656d64f-6352-5368-1656-d64f63525368}</x14:id>
        </ext>
      </extLst>
    </cfRule>
  </conditionalFormatting>
  <conditionalFormatting sqref="P114">
    <cfRule type="dataBar" priority="1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{92d282cb-e7d6-d7e4-92d2-82cbe7d6d7e4}</x14:id>
        </ext>
      </extLst>
    </cfRule>
  </conditionalFormatting>
  <conditionalFormatting sqref="P114">
    <cfRule type="dataBar" priority="16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{c282d29b-b786-8494-c282-d29bb7868494}</x14:id>
        </ext>
      </extLst>
    </cfRule>
  </conditionalFormatting>
  <conditionalFormatting sqref="P114">
    <cfRule type="dataBar" priority="1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{4696561f-3382-401e-4696-561f3382401e}</x14:id>
        </ext>
      </extLst>
    </cfRule>
  </conditionalFormatting>
  <conditionalFormatting sqref="P114">
    <cfRule type="dataBar" priority="1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{ca8ada93-bf8e-8c9c-ca8a-da93bf8e8c9c}</x14:id>
        </ext>
      </extLst>
    </cfRule>
  </conditionalFormatting>
  <conditionalFormatting sqref="P114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{4e0e5e17-3b1a-d818-4e0e-5e173b1ad818}</x14:id>
        </ext>
      </extLst>
    </cfRule>
  </conditionalFormatting>
  <conditionalFormatting sqref="P114">
    <cfRule type="dataBar" priority="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{d292c28b-a796-9494-d292-c28ba7969494}</x14:id>
        </ext>
      </extLst>
    </cfRule>
  </conditionalFormatting>
  <conditionalFormatting sqref="P114">
    <cfRule type="dataBar" priority="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{5616463f-2312-111f-5616-463f2312111f}</x14:id>
        </ext>
      </extLst>
    </cfRule>
  </conditionalFormatting>
  <conditionalFormatting sqref="P114">
    <cfRule type="dataBar" priority="1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{da9aca83-af9e-9c9c-da9a-ca83af9e9c9c}</x14:id>
        </ext>
      </extLst>
    </cfRule>
  </conditionalFormatting>
  <conditionalFormatting sqref="P114">
    <cfRule type="dataBar" priority="1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{5e1e4ea7-2b1a-1818-5e1e-4ea72b1a1818}</x14:id>
        </ext>
      </extLst>
    </cfRule>
  </conditionalFormatting>
  <conditionalFormatting sqref="P114">
    <cfRule type="dataBar" priority="1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{e2a2f2bb-97a6-a494-e2a2-f2bb97a6a494}</x14:id>
        </ext>
      </extLst>
    </cfRule>
  </conditionalFormatting>
  <conditionalFormatting sqref="P114">
    <cfRule type="dataBar" priority="1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{6626763f-1322-2618-6626-763f13222618}</x14:id>
        </ext>
      </extLst>
    </cfRule>
  </conditionalFormatting>
  <conditionalFormatting sqref="P114">
    <cfRule type="dataBar" priority="15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{9e4e1e57-7b4a-4858-9e4e-1e577b4a4858}</x14:id>
        </ext>
      </extLst>
    </cfRule>
  </conditionalFormatting>
  <conditionalFormatting sqref="P114">
    <cfRule type="dataBar" priority="1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{8aca9ad3-ffce-ccdc-8aca-9ad3ffceccdc}</x14:id>
        </ext>
      </extLst>
    </cfRule>
  </conditionalFormatting>
  <conditionalFormatting sqref="P114">
    <cfRule type="dataBar" priority="1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{0646165f-7342-4852-0646-165f73424852}</x14:id>
        </ext>
      </extLst>
    </cfRule>
  </conditionalFormatting>
  <conditionalFormatting sqref="P114">
    <cfRule type="dataBar" priority="1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{82c292db-f7c6-c4d4-82c2-92dbf7c6c4d4}</x14:id>
        </ext>
      </extLst>
    </cfRule>
  </conditionalFormatting>
  <conditionalFormatting sqref="P114">
    <cfRule type="dataBar" priority="1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{1e5e3e47-6b5a-5858-1e5e-3e476b5a5858}</x14:id>
        </ext>
      </extLst>
    </cfRule>
  </conditionalFormatting>
  <conditionalFormatting sqref="P114">
    <cfRule type="dataBar" priority="9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{9ada8ac3-efde-dcdc-9ada-8ac3efdedcdc}</x14:id>
        </ext>
      </extLst>
    </cfRule>
  </conditionalFormatting>
  <conditionalFormatting sqref="P114">
    <cfRule type="dataBar" priority="6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{1656a64f-6352-5953-1656-a64f63525953}</x14:id>
        </ext>
      </extLst>
    </cfRule>
  </conditionalFormatting>
  <conditionalFormatting sqref="P114">
    <cfRule type="dataBar" priority="5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{92d282cb-e7d6-d4d4-92d2-82cbe7d6d4d4}</x14:id>
        </ext>
      </extLst>
    </cfRule>
  </conditionalFormatting>
  <conditionalFormatting sqref="P114">
    <cfRule type="dataBar" priority="3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{2e6e3e77-5b6a-6858-2e6e-3e775b6a6858}</x14:id>
        </ext>
      </extLst>
    </cfRule>
  </conditionalFormatting>
  <conditionalFormatting sqref="P114">
    <cfRule type="dataBar" priority="38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{aaeabaf3-dfee-ecdc-aaea-baf3dfeeecdc}</x14:id>
        </ext>
      </extLst>
    </cfRule>
  </conditionalFormatting>
  <conditionalFormatting sqref="P114">
    <cfRule type="dataBar" priority="38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{abebbbf2-deef-dffd-abeb-bbf2deefdffd}</x14:id>
        </ext>
      </extLst>
    </cfRule>
  </conditionalFormatting>
  <conditionalFormatting sqref="P114">
    <cfRule type="dataBar" priority="3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{2f6f3f76-5a6b-5b79-2f6f-3f765a6b5b79}</x14:id>
        </ext>
      </extLst>
    </cfRule>
  </conditionalFormatting>
  <conditionalFormatting sqref="P114">
    <cfRule type="dataBar" priority="3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{a3e3b3fa-d6e7-d7f5-a3e3-b3fad6e7d7f5}</x14:id>
        </ext>
      </extLst>
    </cfRule>
  </conditionalFormatting>
  <conditionalFormatting sqref="P114">
    <cfRule type="dataBar" priority="3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{2767377e-5263-5371-2767-377e52635371}</x14:id>
        </ext>
      </extLst>
    </cfRule>
  </conditionalFormatting>
  <conditionalFormatting sqref="P114">
    <cfRule type="dataBar" priority="37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{bbfbabe2-ceff-cffd-bbfb-abe2ceffcffd}</x14:id>
        </ext>
      </extLst>
    </cfRule>
  </conditionalFormatting>
  <conditionalFormatting sqref="P114">
    <cfRule type="dataBar" priority="3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{3f7f2f66-4a7b-4b79-3f7f-2f664a7b4b79}</x14:id>
        </ext>
      </extLst>
    </cfRule>
  </conditionalFormatting>
  <conditionalFormatting sqref="P114">
    <cfRule type="dataBar" priority="3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{b3f3a3ea-c6f7-c7f5-b3f3-a3eac6f7c7f5}</x14:id>
        </ext>
      </extLst>
    </cfRule>
  </conditionalFormatting>
  <conditionalFormatting sqref="P114">
    <cfRule type="dataBar" priority="3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{3777276e-4273-4371-3777-276e42734371}</x14:id>
        </ext>
      </extLst>
    </cfRule>
  </conditionalFormatting>
  <conditionalFormatting sqref="P114">
    <cfRule type="dataBar" priority="30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{8bcb9bd2-fecf-fffd-8bcb-9bd2fecffffd}</x14:id>
        </ext>
      </extLst>
    </cfRule>
  </conditionalFormatting>
  <conditionalFormatting sqref="P114">
    <cfRule type="dataBar" priority="2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{bf4f1f56-7a4b-7b79-bf4f-1f567a4b7b79}</x14:id>
        </ext>
      </extLst>
    </cfRule>
  </conditionalFormatting>
  <conditionalFormatting sqref="P114">
    <cfRule type="dataBar" priority="3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{6727773e-1223-1331-6727-773e12231331}</x14:id>
        </ext>
      </extLst>
    </cfRule>
  </conditionalFormatting>
  <conditionalFormatting sqref="P114">
    <cfRule type="dataBar" priority="3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{e3a3f3ba-96a7-97b5-e3a3-f3ba96a797b5}</x14:id>
        </ext>
      </extLst>
    </cfRule>
  </conditionalFormatting>
  <conditionalFormatting sqref="P114">
    <cfRule type="dataBar" priority="3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{6f2f7f36-1a2b-1b39-6f2f-7f361a2b1b39}</x14:id>
        </ext>
      </extLst>
    </cfRule>
  </conditionalFormatting>
  <conditionalFormatting sqref="P114">
    <cfRule type="dataBar" priority="3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{ebabfbb2-9eaf-9fbd-ebab-fbb29eaf9fbd}</x14:id>
        </ext>
      </extLst>
    </cfRule>
  </conditionalFormatting>
  <conditionalFormatting sqref="P114">
    <cfRule type="dataBar" priority="37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{7737672e-9233-8331-7737-672e92338331}</x14:id>
        </ext>
      </extLst>
    </cfRule>
  </conditionalFormatting>
  <conditionalFormatting sqref="P114">
    <cfRule type="dataBar" priority="3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{f3b3e3aa-86b7-87b5-f3b3-e3aa86b787b5}</x14:id>
        </ext>
      </extLst>
    </cfRule>
  </conditionalFormatting>
  <conditionalFormatting sqref="P114">
    <cfRule type="dataBar" priority="3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{7f3f6f26-0a3b-1b39-7f3f-6f260a3b1b39}</x14:id>
        </ext>
      </extLst>
    </cfRule>
  </conditionalFormatting>
  <conditionalFormatting sqref="P114">
    <cfRule type="dataBar" priority="33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{fbbbeba2-8ebf-8fbd-fbbb-eba28ebf8fbd}</x14:id>
        </ext>
      </extLst>
    </cfRule>
  </conditionalFormatting>
  <conditionalFormatting sqref="P114">
    <cfRule type="dataBar" priority="3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{47b7571e-32a3-3331-47b7-571e32a33331}</x14:id>
        </ext>
      </extLst>
    </cfRule>
  </conditionalFormatting>
  <conditionalFormatting sqref="P114">
    <cfRule type="dataBar" priority="3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{c383d39a-b687-b7b5-c383-d39ab687b7b5}</x14:id>
        </ext>
      </extLst>
    </cfRule>
  </conditionalFormatting>
  <conditionalFormatting sqref="P114">
    <cfRule type="dataBar" priority="28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{2262327b-5766-5674-2262-327b57665674}</x14:id>
        </ext>
      </extLst>
    </cfRule>
  </conditionalFormatting>
  <conditionalFormatting sqref="P114">
    <cfRule type="dataBar" priority="2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{a6e6b6ff-d3e2-d2f1-a6e6-b6ffd3e2d2f1}</x14:id>
        </ext>
      </extLst>
    </cfRule>
  </conditionalFormatting>
  <conditionalFormatting sqref="P114">
    <cfRule type="dataBar" priority="2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{2a6a3a73-5f6e-5e7c-2a6a-3a735f6e5e7c}</x14:id>
        </ext>
      </extLst>
    </cfRule>
  </conditionalFormatting>
  <conditionalFormatting sqref="P114">
    <cfRule type="dataBar" priority="27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{aeeebef7-dbea-daf8-aeee-bef7dbeadaf8}</x14:id>
        </ext>
      </extLst>
    </cfRule>
  </conditionalFormatting>
  <conditionalFormatting sqref="P114">
    <cfRule type="dataBar" priority="2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{3272226b-4776-4674-3272-226b47764674}</x14:id>
        </ext>
      </extLst>
    </cfRule>
  </conditionalFormatting>
  <conditionalFormatting sqref="P114">
    <cfRule type="dataBar" priority="2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{b6f6a6ef-c3f2-c2f0-b6f6-a6efc3f2c2f0}</x14:id>
        </ext>
      </extLst>
    </cfRule>
  </conditionalFormatting>
  <conditionalFormatting sqref="P114">
    <cfRule type="dataBar" priority="26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{3a7a2a63-4f7e-4e7c-3a7a-2a634f7e4e7c}</x14:id>
        </ext>
      </extLst>
    </cfRule>
  </conditionalFormatting>
  <conditionalFormatting sqref="P114">
    <cfRule type="dataBar" priority="2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{befeaee7-cbfa-caf8-befe-aee7cbfacaf8}</x14:id>
        </ext>
      </extLst>
    </cfRule>
  </conditionalFormatting>
  <conditionalFormatting sqref="P114">
    <cfRule type="dataBar" priority="2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{6242125b-7746-7674-6242-125b77467674}</x14:id>
        </ext>
      </extLst>
    </cfRule>
  </conditionalFormatting>
  <conditionalFormatting sqref="P114">
    <cfRule type="dataBar" priority="20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{86c696df-f3c2-f2f7-86c6-96dff3c2f2f7}</x14:id>
        </ext>
      </extLst>
    </cfRule>
  </conditionalFormatting>
  <conditionalFormatting sqref="P114">
    <cfRule type="dataBar" priority="1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{eeaefeb7-9baa-9ab8-eeae-feb79baa9ab8}</x14:id>
        </ext>
      </extLst>
    </cfRule>
  </conditionalFormatting>
  <conditionalFormatting sqref="P114">
    <cfRule type="dataBar" priority="1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{6a2a7a33-1f2e-1e3c-6a2a-7a331f2e1e3c}</x14:id>
        </ext>
      </extLst>
    </cfRule>
  </conditionalFormatting>
  <conditionalFormatting sqref="P114">
    <cfRule type="dataBar" priority="1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{e6a6f6bf-93a2-92bd-e6a6-f6bf93a292bd}</x14:id>
        </ext>
      </extLst>
    </cfRule>
  </conditionalFormatting>
  <conditionalFormatting sqref="P114">
    <cfRule type="dataBar" priority="7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{6222723b-1726-1634-6222-723b17261634}</x14:id>
        </ext>
      </extLst>
    </cfRule>
  </conditionalFormatting>
  <conditionalFormatting sqref="P114">
    <cfRule type="dataBar" priority="2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{febeeea7-8bba-8ab8-febe-eea78bba8ab8}</x14:id>
        </ext>
      </extLst>
    </cfRule>
  </conditionalFormatting>
  <conditionalFormatting sqref="P114">
    <cfRule type="dataBar" priority="2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{7a3a6a23-4f3e-5e3c-7a3a-6a234f3e5e3c}</x14:id>
        </ext>
      </extLst>
    </cfRule>
  </conditionalFormatting>
  <conditionalFormatting sqref="P114">
    <cfRule type="dataBar" priority="2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{f6b6e6af-83b2-82bc-f6b6-e6af83b282bc}</x14:id>
        </ext>
      </extLst>
    </cfRule>
  </conditionalFormatting>
  <conditionalFormatting sqref="P114">
    <cfRule type="dataBar" priority="21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{7232622b-d736-c634-7232-622bd736c634}</x14:id>
        </ext>
      </extLst>
    </cfRule>
  </conditionalFormatting>
  <conditionalFormatting sqref="P114">
    <cfRule type="dataBar" priority="20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{ce8ede97-bb8a-bab8-ce8e-de97bb8abab8}</x14:id>
        </ext>
      </extLst>
    </cfRule>
  </conditionalFormatting>
  <conditionalFormatting sqref="P114">
    <cfRule type="dataBar" priority="2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{4a6a5a13-3f7e-3e3c-4a6a-5a133f7e3e3c}</x14:id>
        </ext>
      </extLst>
    </cfRule>
  </conditionalFormatting>
  <conditionalFormatting sqref="P114">
    <cfRule type="dataBar" priority="1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{b8f8a8e1-cdfc-cdee-b8f8-a8e1cdfccdee}</x14:id>
        </ext>
      </extLst>
    </cfRule>
  </conditionalFormatting>
  <conditionalFormatting sqref="P114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{3c7c2c65-4978-496a-3c7c-2c654978496a}</x14:id>
        </ext>
      </extLst>
    </cfRule>
  </conditionalFormatting>
  <conditionalFormatting sqref="P114">
    <cfRule type="dataBar" priority="1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{b0f0a0e9-c5f4-c5e6-b0f0-a0e9c5f4c5e6}</x14:id>
        </ext>
      </extLst>
    </cfRule>
  </conditionalFormatting>
  <conditionalFormatting sqref="P114">
    <cfRule type="dataBar" priority="1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{3474246d-417d-4162-3474-246d417d4162}</x14:id>
        </ext>
      </extLst>
    </cfRule>
  </conditionalFormatting>
  <conditionalFormatting sqref="P114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{a8e8b8f1-ddec-ddee-a8e8-b8f1ddecddee}</x14:id>
        </ext>
      </extLst>
    </cfRule>
  </conditionalFormatting>
  <conditionalFormatting sqref="P114">
    <cfRule type="dataBar" priority="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{2c6c3c75-5968-596a-2c6c-3c755968596a}</x14:id>
        </ext>
      </extLst>
    </cfRule>
  </conditionalFormatting>
  <conditionalFormatting sqref="P114">
    <cfRule type="dataBar" priority="3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{a1e1b1f9-d5e4-d5e6-a1e1-b1f9d5e4d5e6}</x14:id>
        </ext>
      </extLst>
    </cfRule>
  </conditionalFormatting>
  <conditionalFormatting sqref="P114">
    <cfRule type="dataBar" priority="38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{2464347d-516c-5162-2464-347d516c5162}</x14:id>
        </ext>
      </extLst>
    </cfRule>
  </conditionalFormatting>
  <conditionalFormatting sqref="P114">
    <cfRule type="dataBar" priority="38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{98d888c1-eddc-edee-98d8-88c1eddcedee}</x14:id>
        </ext>
      </extLst>
    </cfRule>
  </conditionalFormatting>
  <conditionalFormatting sqref="P114">
    <cfRule type="dataBar" priority="3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{1c5c0c45-6958-696a-1c5c-0c456958696a}</x14:id>
        </ext>
      </extLst>
    </cfRule>
  </conditionalFormatting>
  <conditionalFormatting sqref="P114">
    <cfRule type="dataBar" priority="3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{7434642d-8131-9122-7434-642d81319122}</x14:id>
        </ext>
      </extLst>
    </cfRule>
  </conditionalFormatting>
  <conditionalFormatting sqref="P114">
    <cfRule type="dataBar" priority="3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{fcbceca9-85b4-85a6-fcbc-eca985b485a6}</x14:id>
        </ext>
      </extLst>
    </cfRule>
  </conditionalFormatting>
  <conditionalFormatting sqref="P114">
    <cfRule type="dataBar" priority="36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{7c3c6c25-1938-092a-7c3c-6c251938092a}</x14:id>
        </ext>
      </extLst>
    </cfRule>
  </conditionalFormatting>
  <conditionalFormatting sqref="P114">
    <cfRule type="dataBar" priority="3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{f8b8e8a1-8dbc-8dae-f8b8-e8a18dbc8dae}</x14:id>
        </ext>
      </extLst>
    </cfRule>
  </conditionalFormatting>
  <conditionalFormatting sqref="P114">
    <cfRule type="dataBar" priority="3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{6424743d-1120-1122-6424-743d11201122}</x14:id>
        </ext>
      </extLst>
    </cfRule>
  </conditionalFormatting>
  <conditionalFormatting sqref="P114">
    <cfRule type="dataBar" priority="3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{edadfdb9-95a4-95a6-edad-fdb995a495a6}</x14:id>
        </ext>
      </extLst>
    </cfRule>
  </conditionalFormatting>
  <conditionalFormatting sqref="P114">
    <cfRule type="dataBar" priority="3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{6c2c7c35-1928-192a-6c2c-7c351928192a}</x14:id>
        </ext>
      </extLst>
    </cfRule>
  </conditionalFormatting>
  <conditionalFormatting sqref="P114">
    <cfRule type="dataBar" priority="2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{e8a8f8b1-9dac-9dae-e8a8-f8b19dac9dae}</x14:id>
        </ext>
      </extLst>
    </cfRule>
  </conditionalFormatting>
  <conditionalFormatting sqref="P114">
    <cfRule type="dataBar" priority="37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{5414440d-2117-2122-5414-440d21172122}</x14:id>
        </ext>
      </extLst>
    </cfRule>
  </conditionalFormatting>
  <conditionalFormatting sqref="P114">
    <cfRule type="dataBar" priority="3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{da9aca89-a594-a5a6-da9a-ca89a594a5a6}</x14:id>
        </ext>
      </extLst>
    </cfRule>
  </conditionalFormatting>
  <conditionalFormatting sqref="P114">
    <cfRule type="dataBar" priority="3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{31712168-4475-4467-3171-216844754467}</x14:id>
        </ext>
      </extLst>
    </cfRule>
  </conditionalFormatting>
  <conditionalFormatting sqref="P114">
    <cfRule type="dataBar" priority="3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{b5f5a5ec-cdf1-c4e3-b5f5-a5eccdf1c4e3}</x14:id>
        </ext>
      </extLst>
    </cfRule>
  </conditionalFormatting>
  <conditionalFormatting sqref="P114">
    <cfRule type="dataBar" priority="36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{39792969-4c7d-4c6f-3979-29694c7d4c6f}</x14:id>
        </ext>
      </extLst>
    </cfRule>
  </conditionalFormatting>
  <conditionalFormatting sqref="P114">
    <cfRule type="dataBar" priority="3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{bdfdade4-c8f9-c8eb-bdfd-ade4c8f9c8eb}</x14:id>
        </ext>
      </extLst>
    </cfRule>
  </conditionalFormatting>
  <conditionalFormatting sqref="P114">
    <cfRule type="dataBar" priority="3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{21613178-5465-5467-2161-317854655467}</x14:id>
        </ext>
      </extLst>
    </cfRule>
  </conditionalFormatting>
  <conditionalFormatting sqref="P114">
    <cfRule type="dataBar" priority="3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{a5e5b5fc-dce1-d5e3-a5e5-b5fcdce1d5e3}</x14:id>
        </ext>
      </extLst>
    </cfRule>
  </conditionalFormatting>
  <conditionalFormatting sqref="P114">
    <cfRule type="dataBar" priority="32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{29693978-5c6d-5c6f-2969-39785c6d5c6f}</x14:id>
        </ext>
      </extLst>
    </cfRule>
  </conditionalFormatting>
  <conditionalFormatting sqref="P114">
    <cfRule type="dataBar" priority="3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{adedbdf4-d8e9-d8eb-aded-bdf4d8e9d8eb}</x14:id>
        </ext>
      </extLst>
    </cfRule>
  </conditionalFormatting>
  <conditionalFormatting sqref="P114">
    <cfRule type="dataBar" priority="2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{1151d148-6455-6467-1151-d14864556467}</x14:id>
        </ext>
      </extLst>
    </cfRule>
  </conditionalFormatting>
  <conditionalFormatting sqref="P114">
    <cfRule type="dataBar" priority="21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{95d585cc-ebd1-e2e3-95d5-85ccebd1e2e3}</x14:id>
        </ext>
      </extLst>
    </cfRule>
  </conditionalFormatting>
  <conditionalFormatting sqref="P114">
    <cfRule type="dataBar" priority="2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{fdbdeda4-88b9-88ab-fdbd-eda488b988ab}</x14:id>
        </ext>
      </extLst>
    </cfRule>
  </conditionalFormatting>
  <conditionalFormatting sqref="P114">
    <cfRule type="dataBar" priority="2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{79396925-5c3d-4c2f-7939-69255c3d4c2f}</x14:id>
        </ext>
      </extLst>
    </cfRule>
  </conditionalFormatting>
  <conditionalFormatting sqref="P114">
    <cfRule type="dataBar" priority="26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{f5b5e5ac-81b1-8ca3-f5b5-e5ac81b18ca3}</x14:id>
        </ext>
      </extLst>
    </cfRule>
  </conditionalFormatting>
  <conditionalFormatting sqref="P114">
    <cfRule type="dataBar" priority="2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{71316128-c435-d427-7131-6128c435d427}</x14:id>
        </ext>
      </extLst>
    </cfRule>
  </conditionalFormatting>
  <conditionalFormatting sqref="P114">
    <cfRule type="dataBar" priority="2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{edadfdb4-98a9-98ab-edad-fdb498a998ab}</x14:id>
        </ext>
      </extLst>
    </cfRule>
  </conditionalFormatting>
  <conditionalFormatting sqref="P114">
    <cfRule type="dataBar" priority="2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{69297934-1c2d-1c2f-6929-79341c2d1c2f}</x14:id>
        </ext>
      </extLst>
    </cfRule>
  </conditionalFormatting>
  <conditionalFormatting sqref="P114">
    <cfRule type="dataBar" priority="2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{e5a5f5bc-90a1-9da3-e5a5-f5bc90a19da3}</x14:id>
        </ext>
      </extLst>
    </cfRule>
  </conditionalFormatting>
  <conditionalFormatting sqref="P114">
    <cfRule type="dataBar" priority="19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{61217138-1425-1427-6121-713814251427}</x14:id>
        </ext>
      </extLst>
    </cfRule>
  </conditionalFormatting>
  <conditionalFormatting sqref="P114">
    <cfRule type="dataBar" priority="1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{dd9dcd84-a899-a8ab-dd9d-cd84a899a8ab}</x14:id>
        </ext>
      </extLst>
    </cfRule>
  </conditionalFormatting>
  <conditionalFormatting sqref="P114">
    <cfRule type="dataBar" priority="1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{591949d3-2c1d-2c2f-5919-49d32c1d2c2f}</x14:id>
        </ext>
      </extLst>
    </cfRule>
  </conditionalFormatting>
  <conditionalFormatting sqref="P114">
    <cfRule type="dataBar" priority="1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{99491955-7c4d-7f5f-9949-19557c4d7f5f}</x14:id>
        </ext>
      </extLst>
    </cfRule>
  </conditionalFormatting>
  <conditionalFormatting sqref="P114">
    <cfRule type="dataBar" priority="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{8dcd9dd4-f8c9-fbdb-8dcd-9dd4f8c9fbdb}</x14:id>
        </ext>
      </extLst>
    </cfRule>
  </conditionalFormatting>
  <conditionalFormatting sqref="P114">
    <cfRule type="dataBar" priority="2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{01411158-7445-7757-0141-115874457757}</x14:id>
        </ext>
      </extLst>
    </cfRule>
  </conditionalFormatting>
  <conditionalFormatting sqref="P114">
    <cfRule type="dataBar" priority="2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{85c595dc-f1c1-f3d3-85c5-95dcf1c1f3d3}</x14:id>
        </ext>
      </extLst>
    </cfRule>
  </conditionalFormatting>
  <conditionalFormatting sqref="P114">
    <cfRule type="dataBar" priority="2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{19593944-6c5d-6f5f-1959-39446c5d6f5f}</x14:id>
        </ext>
      </extLst>
    </cfRule>
  </conditionalFormatting>
  <conditionalFormatting sqref="P114">
    <cfRule type="dataBar" priority="2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{9ddd8dc4-e8d9-ebdb-9ddd-8dc4e8d9ebdb}</x14:id>
        </ext>
      </extLst>
    </cfRule>
  </conditionalFormatting>
  <conditionalFormatting sqref="P114">
    <cfRule type="dataBar" priority="2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{1151a148-6455-6757-1151-a14864556757}</x14:id>
        </ext>
      </extLst>
    </cfRule>
  </conditionalFormatting>
  <conditionalFormatting sqref="P114">
    <cfRule type="dataBar" priority="20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{95d585cc-e0d1-e3d3-95d5-85cce0d1e3d3}</x14:id>
        </ext>
      </extLst>
    </cfRule>
  </conditionalFormatting>
  <conditionalFormatting sqref="P114">
    <cfRule type="dataBar" priority="1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{29693973-5c6d-5f5f-2969-39735c6d5f5f}</x14:id>
        </ext>
      </extLst>
    </cfRule>
  </conditionalFormatting>
  <conditionalFormatting sqref="P114">
    <cfRule type="dataBar" priority="1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{adedbdf4-d8e9-dbdb-aded-bdf4d8e9dbdb}</x14:id>
        </ext>
      </extLst>
    </cfRule>
  </conditionalFormatting>
  <conditionalFormatting sqref="P114">
    <cfRule type="dataBar" priority="1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{c585d59c-bd81-b393-c585-d59cbd81b393}</x14:id>
        </ext>
      </extLst>
    </cfRule>
  </conditionalFormatting>
  <conditionalFormatting sqref="P114">
    <cfRule type="dataBar" priority="1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{41915118-3485-3717-4191-511834853717}</x14:id>
        </ext>
      </extLst>
    </cfRule>
  </conditionalFormatting>
  <conditionalFormatting sqref="P114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{cd8ddd94-b889-bb9b-cd8d-dd94b889bb9b}</x14:id>
        </ext>
      </extLst>
    </cfRule>
  </conditionalFormatting>
  <conditionalFormatting sqref="P114">
    <cfRule type="dataBar" priority="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{49095919-3c1d-3f1f-4909-59193c1d3f1f}</x14:id>
        </ext>
      </extLst>
    </cfRule>
  </conditionalFormatting>
  <conditionalFormatting sqref="P114">
    <cfRule type="dataBar" priority="37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{d595c58c-ac91-a393-d595-c58cac91a393}</x14:id>
        </ext>
      </extLst>
    </cfRule>
  </conditionalFormatting>
  <conditionalFormatting sqref="P114">
    <cfRule type="dataBar" priority="37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{51114138-2415-2717-5111-413824152717}</x14:id>
        </ext>
      </extLst>
    </cfRule>
  </conditionalFormatting>
  <conditionalFormatting sqref="P114">
    <cfRule type="dataBar" priority="3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{dd9dcd84-a899-ab9b-dd9d-cd84a899ab9b}</x14:id>
        </ext>
      </extLst>
    </cfRule>
  </conditionalFormatting>
  <conditionalFormatting sqref="P114">
    <cfRule type="dataBar" priority="3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{591949a8-2c1d-2f1f-5919-49a82c1d2f1f}</x14:id>
        </ext>
      </extLst>
    </cfRule>
  </conditionalFormatting>
  <conditionalFormatting sqref="P114">
    <cfRule type="dataBar" priority="3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{e5a5f5bc-9ba1-9393-e5a5-f5bc9ba19393}</x14:id>
        </ext>
      </extLst>
    </cfRule>
  </conditionalFormatting>
  <conditionalFormatting sqref="P114">
    <cfRule type="dataBar" priority="3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{61217138-1425-1717-6121-713814251717}</x14:id>
        </ext>
      </extLst>
    </cfRule>
  </conditionalFormatting>
  <conditionalFormatting sqref="P114">
    <cfRule type="dataBar" priority="3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{6626763f-1322-1234-6626-763f13221234}</x14:id>
        </ext>
      </extLst>
    </cfRule>
  </conditionalFormatting>
  <conditionalFormatting sqref="P114">
    <cfRule type="dataBar" priority="3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{e2a2f2bb-97a6-96b4-e2a2-f2bb97a696b4}</x14:id>
        </ext>
      </extLst>
    </cfRule>
  </conditionalFormatting>
  <conditionalFormatting sqref="P114">
    <cfRule type="dataBar" priority="3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{6e2e7e37-1b2a-1a38-6e2e-7e371b2a1a38}</x14:id>
        </ext>
      </extLst>
    </cfRule>
  </conditionalFormatting>
  <conditionalFormatting sqref="P114">
    <cfRule type="dataBar" priority="3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{eaaafab3-9fae-9ebc-eaaa-fab39fae9ebc}</x14:id>
        </ext>
      </extLst>
    </cfRule>
  </conditionalFormatting>
  <conditionalFormatting sqref="P114">
    <cfRule type="dataBar" priority="3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{7636662f-d332-8235-7636-662fd3328235}</x14:id>
        </ext>
      </extLst>
    </cfRule>
  </conditionalFormatting>
  <conditionalFormatting sqref="P114">
    <cfRule type="dataBar" priority="2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{f2b2e2ab-87b6-86b4-f2b2-e2ab87b686b4}</x14:id>
        </ext>
      </extLst>
    </cfRule>
  </conditionalFormatting>
  <conditionalFormatting sqref="P114">
    <cfRule type="dataBar" priority="36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{7e3e6e27-4b3a-1a38-7e3e-6e274b3a1a38}</x14:id>
        </ext>
      </extLst>
    </cfRule>
  </conditionalFormatting>
  <conditionalFormatting sqref="P114">
    <cfRule type="dataBar" priority="3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{fabaeaa3-8fbe-8ebc-faba-eaa38fbe8ebc}</x14:id>
        </ext>
      </extLst>
    </cfRule>
  </conditionalFormatting>
  <conditionalFormatting sqref="P114">
    <cfRule type="dataBar" priority="3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{46f6561f-33e2-3232-46f6-561f33e23232}</x14:id>
        </ext>
      </extLst>
    </cfRule>
  </conditionalFormatting>
  <conditionalFormatting sqref="P114">
    <cfRule type="dataBar" priority="3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{c282d29b-b786-b6b4-c282-d29bb786b6b4}</x14:id>
        </ext>
      </extLst>
    </cfRule>
  </conditionalFormatting>
  <conditionalFormatting sqref="P114">
    <cfRule type="dataBar" priority="3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{aaeabaf3-dfee-defc-aaea-baf3dfeedefc}</x14:id>
        </ext>
      </extLst>
    </cfRule>
  </conditionalFormatting>
  <conditionalFormatting sqref="P114">
    <cfRule type="dataBar" priority="3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{2e6e3e77-5b6a-5a78-2e6e-3e775b6a5a78}</x14:id>
        </ext>
      </extLst>
    </cfRule>
  </conditionalFormatting>
  <conditionalFormatting sqref="P114">
    <cfRule type="dataBar" priority="3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{a2e2b2fb-d7e6-d6f4-a2e2-b2fbd7e6d6f4}</x14:id>
        </ext>
      </extLst>
    </cfRule>
  </conditionalFormatting>
  <conditionalFormatting sqref="P114">
    <cfRule type="dataBar" priority="3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{2666367f-5362-5278-2666-367f53625278}</x14:id>
        </ext>
      </extLst>
    </cfRule>
  </conditionalFormatting>
  <conditionalFormatting sqref="P114">
    <cfRule type="dataBar" priority="3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{bafaaae3-cffe-cefc-bafa-aae3cffecefc}</x14:id>
        </ext>
      </extLst>
    </cfRule>
  </conditionalFormatting>
  <conditionalFormatting sqref="P114">
    <cfRule type="dataBar" priority="3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{3e7e2e67-4b7a-4a78-3e7e-2e674b7a4a78}</x14:id>
        </ext>
      </extLst>
    </cfRule>
  </conditionalFormatting>
  <conditionalFormatting sqref="P114">
    <cfRule type="dataBar" priority="2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{b2f2a2eb-c7f6-c6f4-b2f2-a2ebc7f6c6f4}</x14:id>
        </ext>
      </extLst>
    </cfRule>
  </conditionalFormatting>
  <conditionalFormatting sqref="P114">
    <cfRule type="dataBar" priority="2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{3676266f-4372-4279-3676-266f43724279}</x14:id>
        </ext>
      </extLst>
    </cfRule>
  </conditionalFormatting>
  <conditionalFormatting sqref="P114">
    <cfRule type="dataBar" priority="2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{8aca9ad3-ffce-fefc-8aca-9ad3ffcefefc}</x14:id>
        </ext>
      </extLst>
    </cfRule>
  </conditionalFormatting>
  <conditionalFormatting sqref="P114">
    <cfRule type="dataBar" priority="2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{fe4e1e57-7b4a-7a78-fe4e-1e577b4a7a78}</x14:id>
        </ext>
      </extLst>
    </cfRule>
  </conditionalFormatting>
  <conditionalFormatting sqref="P114">
    <cfRule type="dataBar" priority="2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{efafffb6-9aab-9bb9-efaf-ffb69aab9bb9}</x14:id>
        </ext>
      </extLst>
    </cfRule>
  </conditionalFormatting>
  <conditionalFormatting sqref="P114">
    <cfRule type="dataBar" priority="2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{6b2b7b32-1e2f-1f3d-6b2b-7b321e2f1f3d}</x14:id>
        </ext>
      </extLst>
    </cfRule>
  </conditionalFormatting>
  <conditionalFormatting sqref="P114">
    <cfRule type="dataBar" priority="25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{e7a7f7be-92a3-93b1-e7a7-f7be92a393b1}</x14:id>
        </ext>
      </extLst>
    </cfRule>
  </conditionalFormatting>
  <conditionalFormatting sqref="P114">
    <cfRule type="dataBar" priority="2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{6323733a-1627-1735-6323-733a16271735}</x14:id>
        </ext>
      </extLst>
    </cfRule>
  </conditionalFormatting>
  <conditionalFormatting sqref="P114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{ffbfefa6-8abb-8bb9-ffbf-efa68abb8bb9}</x14:id>
        </ext>
      </extLst>
    </cfRule>
  </conditionalFormatting>
  <conditionalFormatting sqref="P114">
    <cfRule type="dataBar" priority="1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{7b3b6b22-0e3f-5f3d-7b3b-6b220e3f5f3d}</x14:id>
        </ext>
      </extLst>
    </cfRule>
  </conditionalFormatting>
  <conditionalFormatting sqref="P114">
    <cfRule type="dataBar" priority="18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{f7b7e7ae-82b3-83b1-f7b7-e7ae82b383b1}</x14:id>
        </ext>
      </extLst>
    </cfRule>
  </conditionalFormatting>
  <conditionalFormatting sqref="P114">
    <cfRule type="dataBar" priority="1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{7333632a-9637-c735-7333-632a9637c735}</x14:id>
        </ext>
      </extLst>
    </cfRule>
  </conditionalFormatting>
  <conditionalFormatting sqref="P114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{cf8fdf96-ba8b-bbb9-cf8f-df96ba8bbbb9}</x14:id>
        </ext>
      </extLst>
    </cfRule>
  </conditionalFormatting>
  <conditionalFormatting sqref="P114">
    <cfRule type="dataBar" priority="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{4b2b5b12-3e3f-3f3d-4b2b-5b123e3f3f3d}</x14:id>
        </ext>
      </extLst>
    </cfRule>
  </conditionalFormatting>
  <conditionalFormatting sqref="P114">
    <cfRule type="dataBar" priority="2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{2363337a-5667-5775-2363-337a56675775}</x14:id>
        </ext>
      </extLst>
    </cfRule>
  </conditionalFormatting>
  <conditionalFormatting sqref="P114">
    <cfRule type="dataBar" priority="2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{a7e7b7fe-d2e3-d3f1-a7e7-b7fed2e3d3f1}</x14:id>
        </ext>
      </extLst>
    </cfRule>
  </conditionalFormatting>
  <conditionalFormatting sqref="P114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{2b6b3b72-5e6f-5f7d-2b6b-3b725e6f5f7d}</x14:id>
        </ext>
      </extLst>
    </cfRule>
  </conditionalFormatting>
  <conditionalFormatting sqref="P114">
    <cfRule type="dataBar" priority="2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{afefbff6-daeb-dbf9-afef-bff6daebdbf9}</x14:id>
        </ext>
      </extLst>
    </cfRule>
  </conditionalFormatting>
  <conditionalFormatting sqref="P114">
    <cfRule type="dataBar" priority="2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{3373236a-4677-4775-3373-236a46774775}</x14:id>
        </ext>
      </extLst>
    </cfRule>
  </conditionalFormatting>
  <conditionalFormatting sqref="P114">
    <cfRule type="dataBar" priority="1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{b7f7a7ee-c2f3-c3f1-b7f7-a7eec2f3c3f1}</x14:id>
        </ext>
      </extLst>
    </cfRule>
  </conditionalFormatting>
  <conditionalFormatting sqref="P114">
    <cfRule type="dataBar" priority="1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{3b7b2b62-4e7f-4f7d-3b7b-2b624e7f4f7d}</x14:id>
        </ext>
      </extLst>
    </cfRule>
  </conditionalFormatting>
  <conditionalFormatting sqref="P114">
    <cfRule type="dataBar" priority="1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{bfffafe6-cafb-cbf9-bfff-afe6cafbcbf9}</x14:id>
        </ext>
      </extLst>
    </cfRule>
  </conditionalFormatting>
  <conditionalFormatting sqref="P114">
    <cfRule type="dataBar" priority="1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{2343135a-7647-7775-2343-135a76477775}</x14:id>
        </ext>
      </extLst>
    </cfRule>
  </conditionalFormatting>
  <conditionalFormatting sqref="P114">
    <cfRule type="dataBar" priority="12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{87c797de-f2c3-f3f1-87c7-97def2c3f3f1}</x14:id>
        </ext>
      </extLst>
    </cfRule>
  </conditionalFormatting>
  <conditionalFormatting sqref="P114">
    <cfRule type="dataBar" priority="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{7535652c-c831-9923-7535-652cc8319923}</x14:id>
        </ext>
      </extLst>
    </cfRule>
  </conditionalFormatting>
  <conditionalFormatting sqref="P114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{f1b1e1a8-84b5-84a7-f1b1-e1a884b584a7}</x14:id>
        </ext>
      </extLst>
    </cfRule>
  </conditionalFormatting>
  <conditionalFormatting sqref="P114">
    <cfRule type="dataBar" priority="3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{7d3d6d24-5839-082b-7d3d-6d245839082b}</x14:id>
        </ext>
      </extLst>
    </cfRule>
  </conditionalFormatting>
  <conditionalFormatting sqref="P114">
    <cfRule type="dataBar" priority="37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{f9b9e9ac-8cbd-8caf-f9b9-e9ac8cbd8caf}</x14:id>
        </ext>
      </extLst>
    </cfRule>
  </conditionalFormatting>
  <conditionalFormatting sqref="P114">
    <cfRule type="dataBar" priority="37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{6525753c-1921-1823-6525-753c19211823}</x14:id>
        </ext>
      </extLst>
    </cfRule>
  </conditionalFormatting>
  <conditionalFormatting sqref="P114">
    <cfRule type="dataBar" priority="3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{e1a1f1b8-94a5-94a7-e1a1-f1b894a594a7}</x14:id>
        </ext>
      </extLst>
    </cfRule>
  </conditionalFormatting>
  <conditionalFormatting sqref="P114">
    <cfRule type="dataBar" priority="3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{6d2d7d34-1829-182b-6d2d-7d341829182b}</x14:id>
        </ext>
      </extLst>
    </cfRule>
  </conditionalFormatting>
  <conditionalFormatting sqref="P114">
    <cfRule type="dataBar" priority="36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{e9a9f9bd-9cad-9caf-e9a9-f9bd9cad9caf}</x14:id>
        </ext>
      </extLst>
    </cfRule>
  </conditionalFormatting>
  <conditionalFormatting sqref="P114">
    <cfRule type="dataBar" priority="3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{5515454c-2e11-2f23-5515-454c2e112f23}</x14:id>
        </ext>
      </extLst>
    </cfRule>
  </conditionalFormatting>
  <conditionalFormatting sqref="P114">
    <cfRule type="dataBar" priority="35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{d191c188-a495-a4a7-d191-c188a495a4a7}</x14:id>
        </ext>
      </extLst>
    </cfRule>
  </conditionalFormatting>
  <conditionalFormatting sqref="P114">
    <cfRule type="dataBar" priority="3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{b9f9a9e0-ccfd-ccef-b9f9-a9e0ccfdccef}</x14:id>
        </ext>
      </extLst>
    </cfRule>
  </conditionalFormatting>
  <conditionalFormatting sqref="P114">
    <cfRule type="dataBar" priority="3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{3d7d2d64-4879-486b-3d7d-2d644879486b}</x14:id>
        </ext>
      </extLst>
    </cfRule>
  </conditionalFormatting>
  <conditionalFormatting sqref="P114">
    <cfRule type="dataBar" priority="29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{b1f1a1e8-c4f5-c4e7-b1f1-a1e8c4f5c4e7}</x14:id>
        </ext>
      </extLst>
    </cfRule>
  </conditionalFormatting>
  <conditionalFormatting sqref="P114">
    <cfRule type="dataBar" priority="2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{3575256c-4471-4163-3575-256c44714163}</x14:id>
        </ext>
      </extLst>
    </cfRule>
  </conditionalFormatting>
  <conditionalFormatting sqref="P114">
    <cfRule type="dataBar" priority="36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{a9e9b9f1-dced-dcef-a9e9-b9f1dceddcef}</x14:id>
        </ext>
      </extLst>
    </cfRule>
  </conditionalFormatting>
  <conditionalFormatting sqref="P114">
    <cfRule type="dataBar" priority="36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{2d6d3d74-5869-586b-2d6d-3d745869586b}</x14:id>
        </ext>
      </extLst>
    </cfRule>
  </conditionalFormatting>
  <conditionalFormatting sqref="P114">
    <cfRule type="dataBar" priority="35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{a1e1b1f8-d4e5-d4e7-a1e1-b1f8d4e5d4e7}</x14:id>
        </ext>
      </extLst>
    </cfRule>
  </conditionalFormatting>
  <conditionalFormatting sqref="P114">
    <cfRule type="dataBar" priority="3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{2565357c-5561-5063-2565-357c55615063}</x14:id>
        </ext>
      </extLst>
    </cfRule>
  </conditionalFormatting>
  <conditionalFormatting sqref="P114">
    <cfRule type="dataBar" priority="35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{99d989c6-ecdd-ecef-99d9-89c6ecddecef}</x14:id>
        </ext>
      </extLst>
    </cfRule>
  </conditionalFormatting>
  <conditionalFormatting sqref="P114">
    <cfRule type="dataBar" priority="35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{1d5d4d44-6859-686b-1d5d-4d446859686b}</x14:id>
        </ext>
      </extLst>
    </cfRule>
  </conditionalFormatting>
  <conditionalFormatting sqref="P114">
    <cfRule type="dataBar" priority="3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{fcbceca5-89b8-89aa-fcbc-eca589b889aa}</x14:id>
        </ext>
      </extLst>
    </cfRule>
  </conditionalFormatting>
  <conditionalFormatting sqref="P114">
    <cfRule type="dataBar" priority="32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{78386821-1d3c-4d2e-7838-68211d3c4d2e}</x14:id>
        </ext>
      </extLst>
    </cfRule>
  </conditionalFormatting>
  <conditionalFormatting sqref="P114">
    <cfRule type="dataBar" priority="3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{f4b4e4ad-81b8-81a2-f4b4-e4ad81b881a2}</x14:id>
        </ext>
      </extLst>
    </cfRule>
  </conditionalFormatting>
  <conditionalFormatting sqref="P114">
    <cfRule type="dataBar" priority="3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{75356529-8534-d526-7535-65298534d526}</x14:id>
        </ext>
      </extLst>
    </cfRule>
  </conditionalFormatting>
  <conditionalFormatting sqref="P114">
    <cfRule type="dataBar" priority="2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{ecacfcb5-99a8-99aa-ecac-fcb599a899aa}</x14:id>
        </ext>
      </extLst>
    </cfRule>
  </conditionalFormatting>
  <conditionalFormatting sqref="P114">
    <cfRule type="dataBar" priority="2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{68287831-1d2c-1d2e-6828-78311d2c1d2e}</x14:id>
        </ext>
      </extLst>
    </cfRule>
  </conditionalFormatting>
  <conditionalFormatting sqref="P114">
    <cfRule type="dataBar" priority="2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{e4a4f4bd-91a9-91a2-e4a4-f4bd91a991a2}</x14:id>
        </ext>
      </extLst>
    </cfRule>
  </conditionalFormatting>
  <conditionalFormatting sqref="P114">
    <cfRule type="dataBar" priority="2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{64247439-1524-1526-6424-743915241526}</x14:id>
        </ext>
      </extLst>
    </cfRule>
  </conditionalFormatting>
  <conditionalFormatting sqref="P114">
    <cfRule type="dataBar" priority="2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{dc9ccc85-a998-a9aa-dc9c-cc85a998a9aa}</x14:id>
        </ext>
      </extLst>
    </cfRule>
  </conditionalFormatting>
  <conditionalFormatting sqref="P114">
    <cfRule type="dataBar" priority="2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{58184891-2d1c-2d2e-5818-48912d1c2d2e}</x14:id>
        </ext>
      </extLst>
    </cfRule>
  </conditionalFormatting>
  <conditionalFormatting sqref="P114">
    <cfRule type="dataBar" priority="2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{39792969-4574-4566-3979-296945744566}</x14:id>
        </ext>
      </extLst>
    </cfRule>
  </conditionalFormatting>
  <conditionalFormatting sqref="P114">
    <cfRule type="dataBar" priority="2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{b4f4a4ed-c1f4-c1e2-b4f4-a4edc1f4c1e2}</x14:id>
        </ext>
      </extLst>
    </cfRule>
  </conditionalFormatting>
  <conditionalFormatting sqref="P114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{38782861-4d7c-4d6e-3878-28614d7c4d6e}</x14:id>
        </ext>
      </extLst>
    </cfRule>
  </conditionalFormatting>
  <conditionalFormatting sqref="P114">
    <cfRule type="dataBar" priority="1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{bcfcace5-c9f8-c9ea-bcfc-ace5c9f8c9ea}</x14:id>
        </ext>
      </extLst>
    </cfRule>
  </conditionalFormatting>
  <conditionalFormatting sqref="P114">
    <cfRule type="dataBar" priority="1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{28683879-5564-5566-2868-387955645566}</x14:id>
        </ext>
      </extLst>
    </cfRule>
  </conditionalFormatting>
  <conditionalFormatting sqref="P114">
    <cfRule type="dataBar" priority="1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{a4e4b4fd-d1e5-d1e2-a4e4-b4fdd1e5d1e2}</x14:id>
        </ext>
      </extLst>
    </cfRule>
  </conditionalFormatting>
  <conditionalFormatting sqref="P114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{28683871-5d6c-5d6e-2868-38715d6c5d6e}</x14:id>
        </ext>
      </extLst>
    </cfRule>
  </conditionalFormatting>
  <conditionalFormatting sqref="P114">
    <cfRule type="dataBar" priority="7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{acecbcf5-d9e8-d9ea-acec-bcf5d9e8d9ea}</x14:id>
        </ext>
      </extLst>
    </cfRule>
  </conditionalFormatting>
  <conditionalFormatting sqref="P114">
    <cfRule type="dataBar" priority="2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{1f5f9f49-6554-6566-1f5f-9f4965546566}</x14:id>
        </ext>
      </extLst>
    </cfRule>
  </conditionalFormatting>
  <conditionalFormatting sqref="P114">
    <cfRule type="dataBar" priority="2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{94d484cd-e1d2-e1e2-94d4-84cde1d2e1e2}</x14:id>
        </ext>
      </extLst>
    </cfRule>
  </conditionalFormatting>
  <conditionalFormatting sqref="P114">
    <cfRule type="dataBar" priority="2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{c484d49d-b184-b292-c484-d49db184b292}</x14:id>
        </ext>
      </extLst>
    </cfRule>
  </conditionalFormatting>
  <conditionalFormatting sqref="P114">
    <cfRule type="dataBar" priority="21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{49d95919-35c4-3616-49d9-591935c43616}</x14:id>
        </ext>
      </extLst>
    </cfRule>
  </conditionalFormatting>
  <conditionalFormatting sqref="P114">
    <cfRule type="dataBar" priority="20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{cc8cdc95-b988-ba9a-cc8c-dc95b988ba9a}</x14:id>
        </ext>
      </extLst>
    </cfRule>
  </conditionalFormatting>
  <conditionalFormatting sqref="P114">
    <cfRule type="dataBar" priority="19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{48485811-3d5c-3e1e-4848-58113d5c3e1e}</x14:id>
        </ext>
      </extLst>
    </cfRule>
  </conditionalFormatting>
  <conditionalFormatting sqref="P114">
    <cfRule type="dataBar" priority="1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{d494c48d-a195-a292-d494-c48da195a292}</x14:id>
        </ext>
      </extLst>
    </cfRule>
  </conditionalFormatting>
  <conditionalFormatting sqref="P114">
    <cfRule type="dataBar" priority="14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{58184879-2514-2616-5818-487925142616}</x14:id>
        </ext>
      </extLst>
    </cfRule>
  </conditionalFormatting>
  <conditionalFormatting sqref="P114">
    <cfRule type="dataBar" priority="13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{dc9ccc85-a998-aa9a-dc9c-cc85a998aa9a}</x14:id>
        </ext>
      </extLst>
    </cfRule>
  </conditionalFormatting>
  <conditionalFormatting sqref="P114">
    <cfRule type="dataBar" priority="1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{581848e1-2d1c-2e1e-5818-48e12d1c2e1e}</x14:id>
        </ext>
      </extLst>
    </cfRule>
  </conditionalFormatting>
  <conditionalFormatting sqref="P114">
    <cfRule type="dataBar" priority="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{e4a4f4bd-91a2-9292-e4a4-f4bd91a29292}</x14:id>
        </ext>
      </extLst>
    </cfRule>
  </conditionalFormatting>
  <conditionalFormatting sqref="P114">
    <cfRule type="dataBar" priority="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{6f2f7f39-1524-1616-6f2f-7f3915241616}</x14:id>
        </ext>
      </extLst>
    </cfRule>
  </conditionalFormatting>
  <conditionalFormatting sqref="P114">
    <cfRule type="dataBar" priority="3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{d8481851-7d4c-7e5e-d848-18517d4c7e5e}</x14:id>
        </ext>
      </extLst>
    </cfRule>
  </conditionalFormatting>
  <conditionalFormatting sqref="P114">
    <cfRule type="dataBar" priority="3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{8ccc9cd5-f9c8-fada-8ccc-9cd5f9c8fada}</x14:id>
        </ext>
      </extLst>
    </cfRule>
  </conditionalFormatting>
  <conditionalFormatting sqref="P114">
    <cfRule type="dataBar" priority="3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{45451559-7544-7656-4545-155975447656}</x14:id>
        </ext>
      </extLst>
    </cfRule>
  </conditionalFormatting>
  <conditionalFormatting sqref="P114">
    <cfRule type="dataBar" priority="3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{84c494dd-f1c8-f2d2-84c4-94ddf1c8f2d2}</x14:id>
        </ext>
      </extLst>
    </cfRule>
  </conditionalFormatting>
  <conditionalFormatting sqref="P114">
    <cfRule type="dataBar" priority="3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{18587841-6d5c-6e5e-1858-78416d5c6e5e}</x14:id>
        </ext>
      </extLst>
    </cfRule>
  </conditionalFormatting>
  <conditionalFormatting sqref="P114">
    <cfRule type="dataBar" priority="3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{9cdc8cc5-e9d8-eada-9cdc-8cc5e9d8eada}</x14:id>
        </ext>
      </extLst>
    </cfRule>
  </conditionalFormatting>
  <conditionalFormatting sqref="P114">
    <cfRule type="dataBar" priority="35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{1454e449-6554-6656-1454-e44965546656}</x14:id>
        </ext>
      </extLst>
    </cfRule>
  </conditionalFormatting>
  <conditionalFormatting sqref="P114">
    <cfRule type="dataBar" priority="3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{94d484cd-e1d9-e2d2-94d4-84cde1d9e2d2}</x14:id>
        </ext>
      </extLst>
    </cfRule>
  </conditionalFormatting>
  <conditionalFormatting sqref="P114">
    <cfRule type="dataBar" priority="33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{28683871-5d6c-5e5e-2868-38715d6c5e5e}</x14:id>
        </ext>
      </extLst>
    </cfRule>
  </conditionalFormatting>
  <conditionalFormatting sqref="P114">
    <cfRule type="dataBar" priority="3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{acecbcf5-d9e8-dada-acec-bcf5d9e8dada}</x14:id>
        </ext>
      </extLst>
    </cfRule>
  </conditionalFormatting>
  <conditionalFormatting sqref="P114">
    <cfRule type="dataBar" priority="2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{fcbceca5-89b8-a8aa-fcbc-eca589b8a8aa}</x14:id>
        </ext>
      </extLst>
    </cfRule>
  </conditionalFormatting>
  <conditionalFormatting sqref="P114">
    <cfRule type="dataBar" priority="2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{78386821-fd3c-2c2e-7838-6821fd3c2c2e}</x14:id>
        </ext>
      </extLst>
    </cfRule>
  </conditionalFormatting>
  <conditionalFormatting sqref="P114">
    <cfRule type="dataBar" priority="35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{f4b4e4ad-81b5-a9a2-f4b4-e4ad81b5a9a2}</x14:id>
        </ext>
      </extLst>
    </cfRule>
  </conditionalFormatting>
  <conditionalFormatting sqref="P114">
    <cfRule type="dataBar" priority="35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{7c3c6c29-6534-2426-7c3c-6c2965342426}</x14:id>
        </ext>
      </extLst>
    </cfRule>
  </conditionalFormatting>
  <conditionalFormatting sqref="P114">
    <cfRule type="dataBar" priority="3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{ecacfcb5-99a8-b8aa-ecac-fcb599a8b8aa}</x14:id>
        </ext>
      </extLst>
    </cfRule>
  </conditionalFormatting>
  <conditionalFormatting sqref="P114">
    <cfRule type="dataBar" priority="3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{68287831-1d2c-3c2e-6828-78311d2c3c2e}</x14:id>
        </ext>
      </extLst>
    </cfRule>
  </conditionalFormatting>
  <conditionalFormatting sqref="P114">
    <cfRule type="dataBar" priority="3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{e4a4f4bd-91a4-b8a2-e4a4-f4bd91a4b8a2}</x14:id>
        </ext>
      </extLst>
    </cfRule>
  </conditionalFormatting>
  <conditionalFormatting sqref="P114">
    <cfRule type="dataBar" priority="34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{6d2d7d39-1524-3426-6d2d-7d3915243426}</x14:id>
        </ext>
      </extLst>
    </cfRule>
  </conditionalFormatting>
  <conditionalFormatting sqref="P114">
    <cfRule type="dataBar" priority="32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{dc9ccc85-a998-88aa-dc9c-cc85a99888aa}</x14:id>
        </ext>
      </extLst>
    </cfRule>
  </conditionalFormatting>
  <conditionalFormatting sqref="P114">
    <cfRule type="dataBar" priority="3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{58184871-2d1c-ec2e-5818-48712d1cec2e}</x14:id>
        </ext>
      </extLst>
    </cfRule>
  </conditionalFormatting>
  <conditionalFormatting sqref="P114">
    <cfRule type="dataBar" priority="31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{30702069-4574-6466-3070-206945746466}</x14:id>
        </ext>
      </extLst>
    </cfRule>
  </conditionalFormatting>
  <conditionalFormatting sqref="P114">
    <cfRule type="dataBar" priority="29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{b4f4a4ed-c1f9-e1e2-b4f4-a4edc1f9e1e2}</x14:id>
        </ext>
      </extLst>
    </cfRule>
  </conditionalFormatting>
  <conditionalFormatting sqref="P114">
    <cfRule type="dataBar" priority="2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{38782861-4d7c-6c6e-3878-28614d7c6c6e}</x14:id>
        </ext>
      </extLst>
    </cfRule>
  </conditionalFormatting>
  <conditionalFormatting sqref="P114">
    <cfRule type="dataBar" priority="2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{bcfcace5-c9f8-e8ea-bcfc-ace5c9f8e8ea}</x14:id>
        </ext>
      </extLst>
    </cfRule>
  </conditionalFormatting>
  <conditionalFormatting sqref="P114">
    <cfRule type="dataBar" priority="26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{21613179-5564-7466-2161-317955647466}</x14:id>
        </ext>
      </extLst>
    </cfRule>
  </conditionalFormatting>
  <conditionalFormatting sqref="P114">
    <cfRule type="dataBar" priority="2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{a4e4b4fd-d1e8-f0e2-a4e4-b4fdd1e8f0e2}</x14:id>
        </ext>
      </extLst>
    </cfRule>
  </conditionalFormatting>
  <conditionalFormatting sqref="P114">
    <cfRule type="dataBar" priority="2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{28683871-5d6c-7c6e-2868-38715d6c7c6e}</x14:id>
        </ext>
      </extLst>
    </cfRule>
  </conditionalFormatting>
  <conditionalFormatting sqref="P114">
    <cfRule type="dataBar" priority="2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{acecbcf5-d9e8-f8ea-acec-bcf5d9e8f8ea}</x14:id>
        </ext>
      </extLst>
    </cfRule>
  </conditionalFormatting>
  <conditionalFormatting sqref="P114">
    <cfRule type="dataBar" priority="25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{16567649-6554-4466-1656-764965544466}</x14:id>
        </ext>
      </extLst>
    </cfRule>
  </conditionalFormatting>
  <conditionalFormatting sqref="P114">
    <cfRule type="dataBar" priority="2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{94d484cd-e1df-c7e2-94d4-84cde1dfc7e2}</x14:id>
        </ext>
      </extLst>
    </cfRule>
  </conditionalFormatting>
  <conditionalFormatting sqref="P114">
    <cfRule type="dataBar" priority="2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{7535652c-2131-2123-7535-652c21312123}</x14:id>
        </ext>
      </extLst>
    </cfRule>
  </conditionalFormatting>
  <conditionalFormatting sqref="P114">
    <cfRule type="dataBar" priority="1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{f1b1e1a8-84b5-a5a7-f1b1-e1a884b5a5a7}</x14:id>
        </ext>
      </extLst>
    </cfRule>
  </conditionalFormatting>
  <conditionalFormatting sqref="P114">
    <cfRule type="dataBar" priority="1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{7d3d6d24-b839-292b-7d3d-6d24b839292b}</x14:id>
        </ext>
      </extLst>
    </cfRule>
  </conditionalFormatting>
  <conditionalFormatting sqref="P114">
    <cfRule type="dataBar" priority="16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{f9b9e9a5-8cbd-adaf-f9b9-e9a58cbdadaf}</x14:id>
        </ext>
      </extLst>
    </cfRule>
  </conditionalFormatting>
  <conditionalFormatting sqref="P114">
    <cfRule type="dataBar" priority="1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{6525753c-1021-3123-6525-753c10213123}</x14:id>
        </ext>
      </extLst>
    </cfRule>
  </conditionalFormatting>
  <conditionalFormatting sqref="P114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{e1a1f1b8-94a5-b5a7-e1a1-f1b894a5b5a7}</x14:id>
        </ext>
      </extLst>
    </cfRule>
  </conditionalFormatting>
  <conditionalFormatting sqref="P114">
    <cfRule type="dataBar" priority="22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{6d2d7d34-1829-392b-6d2d-7d341829392b}</x14:id>
        </ext>
      </extLst>
    </cfRule>
  </conditionalFormatting>
  <conditionalFormatting sqref="P114">
    <cfRule type="dataBar" priority="2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{e9a9f9b4-9cad-bdaf-e9a9-f9b49cadbdaf}</x14:id>
        </ext>
      </extLst>
    </cfRule>
  </conditionalFormatting>
  <conditionalFormatting sqref="P114">
    <cfRule type="dataBar" priority="2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{551545ac-2711-3123-5515-45ac27113123}</x14:id>
        </ext>
      </extLst>
    </cfRule>
  </conditionalFormatting>
  <conditionalFormatting sqref="P114">
    <cfRule type="dataBar" priority="21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{d191c188-a495-85a7-d191-c188a49585a7}</x14:id>
        </ext>
      </extLst>
    </cfRule>
  </conditionalFormatting>
  <conditionalFormatting sqref="P114">
    <cfRule type="dataBar" priority="2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{b9f9a9e9-ccfd-edef-b9f9-a9e9ccfdedef}</x14:id>
        </ext>
      </extLst>
    </cfRule>
  </conditionalFormatting>
  <conditionalFormatting sqref="P114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{3d7d2d64-4879-696b-3d7d-2d644879696b}</x14:id>
        </ext>
      </extLst>
    </cfRule>
  </conditionalFormatting>
  <conditionalFormatting sqref="P114">
    <cfRule type="dataBar" priority="1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{b1f1a1e8-c4f5-e5e7-b1f1-a1e8c4f5e5e7}</x14:id>
        </ext>
      </extLst>
    </cfRule>
  </conditionalFormatting>
  <conditionalFormatting sqref="P114">
    <cfRule type="dataBar" priority="1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{3575256c-4d71-6163-3575-256c4d716163}</x14:id>
        </ext>
      </extLst>
    </cfRule>
  </conditionalFormatting>
  <conditionalFormatting sqref="P114">
    <cfRule type="dataBar" priority="13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{a9e9b9f8-dced-fdef-a9e9-b9f8dcedfdef}</x14:id>
        </ext>
      </extLst>
    </cfRule>
  </conditionalFormatting>
  <conditionalFormatting sqref="P114">
    <cfRule type="dataBar" priority="1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{2d6d3d74-5869-796b-2d6d-3d745869796b}</x14:id>
        </ext>
      </extLst>
    </cfRule>
  </conditionalFormatting>
  <conditionalFormatting sqref="P114">
    <cfRule type="dataBar" priority="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{a1e1b1f8-d4e5-f5e7-a1e1-b1f8d4e5f5e7}</x14:id>
        </ext>
      </extLst>
    </cfRule>
  </conditionalFormatting>
  <conditionalFormatting sqref="P114">
    <cfRule type="dataBar" priority="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{2565357c-5c61-7163-2565-357c5c617163}</x14:id>
        </ext>
      </extLst>
    </cfRule>
  </conditionalFormatting>
  <conditionalFormatting sqref="P114">
    <cfRule type="dataBar" priority="3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{99d989cf-ecdd-cdef-99d9-89cfecddcdef}</x14:id>
        </ext>
      </extLst>
    </cfRule>
  </conditionalFormatting>
  <conditionalFormatting sqref="P114">
    <cfRule type="dataBar" priority="3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{1d5dad44-6859-496b-1d5d-ad446859496b}</x14:id>
        </ext>
      </extLst>
    </cfRule>
  </conditionalFormatting>
  <conditionalFormatting sqref="P114">
    <cfRule type="dataBar" priority="3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{efafffb6-9aab-bab9-efaf-ffb69aabbab9}</x14:id>
        </ext>
      </extLst>
    </cfRule>
  </conditionalFormatting>
  <conditionalFormatting sqref="P114">
    <cfRule type="dataBar" priority="3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{6b2b7b32-1e2f-3e3d-6b2b-7b321e2f3e3d}</x14:id>
        </ext>
      </extLst>
    </cfRule>
  </conditionalFormatting>
  <conditionalFormatting sqref="P114">
    <cfRule type="dataBar" priority="35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{e7a7f7be-92a3-b2b1-e7a7-f7be92a3b2b1}</x14:id>
        </ext>
      </extLst>
    </cfRule>
  </conditionalFormatting>
  <conditionalFormatting sqref="P114">
    <cfRule type="dataBar" priority="3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{6323733a-1627-3635-6323-733a16273635}</x14:id>
        </ext>
      </extLst>
    </cfRule>
  </conditionalFormatting>
  <conditionalFormatting sqref="P114">
    <cfRule type="dataBar" priority="34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{ffbfefa6-8abb-aab9-ffbf-efa68abbaab9}</x14:id>
        </ext>
      </extLst>
    </cfRule>
  </conditionalFormatting>
  <conditionalFormatting sqref="P114">
    <cfRule type="dataBar" priority="3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{7b3b6b22-ee3f-2e3d-7b3b-6b22ee3f2e3d}</x14:id>
        </ext>
      </extLst>
    </cfRule>
  </conditionalFormatting>
  <conditionalFormatting sqref="P114">
    <cfRule type="dataBar" priority="3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{f7b7e7ae-82b3-a2b1-f7b7-e7ae82b3a2b1}</x14:id>
        </ext>
      </extLst>
    </cfRule>
  </conditionalFormatting>
  <conditionalFormatting sqref="P114">
    <cfRule type="dataBar" priority="32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{7333632a-7637-2635-7333-632a76372635}</x14:id>
        </ext>
      </extLst>
    </cfRule>
  </conditionalFormatting>
  <conditionalFormatting sqref="P114">
    <cfRule type="dataBar" priority="2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{cf8fdf96-ba8b-9ab9-cf8f-df96ba8b9ab9}</x14:id>
        </ext>
      </extLst>
    </cfRule>
  </conditionalFormatting>
  <conditionalFormatting sqref="P114">
    <cfRule type="dataBar" priority="2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{4bcb5b12-3edf-1e3d-4bcb-5b123edf1e3d}</x14:id>
        </ext>
      </extLst>
    </cfRule>
  </conditionalFormatting>
  <conditionalFormatting sqref="P114">
    <cfRule type="dataBar" priority="3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{2363337a-5667-7675-2363-337a56677675}</x14:id>
        </ext>
      </extLst>
    </cfRule>
  </conditionalFormatting>
  <conditionalFormatting sqref="P114">
    <cfRule type="dataBar" priority="3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{a7e7b7fe-d2e3-f2f1-a7e7-b7fed2e3f2f1}</x14:id>
        </ext>
      </extLst>
    </cfRule>
  </conditionalFormatting>
  <conditionalFormatting sqref="P114">
    <cfRule type="dataBar" priority="34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{2b6b3b72-5e6f-7e7d-2b6b-3b725e6f7e7d}</x14:id>
        </ext>
      </extLst>
    </cfRule>
  </conditionalFormatting>
  <conditionalFormatting sqref="P114">
    <cfRule type="dataBar" priority="34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{afefbff6-daeb-faf9-afef-bff6daebfaf9}</x14:id>
        </ext>
      </extLst>
    </cfRule>
  </conditionalFormatting>
  <conditionalFormatting sqref="P114">
    <cfRule type="dataBar" priority="3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{3373236a-4677-6675-3373-236a46776675}</x14:id>
        </ext>
      </extLst>
    </cfRule>
  </conditionalFormatting>
  <conditionalFormatting sqref="P114">
    <cfRule type="dataBar" priority="3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{b7f7a7ee-c2f3-e2f1-b7f7-a7eec2f3e2f1}</x14:id>
        </ext>
      </extLst>
    </cfRule>
  </conditionalFormatting>
  <conditionalFormatting sqref="P114">
    <cfRule type="dataBar" priority="3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{3b7b2b62-4e7f-6e7d-3b7b-2b624e7f6e7d}</x14:id>
        </ext>
      </extLst>
    </cfRule>
  </conditionalFormatting>
  <conditionalFormatting sqref="P114">
    <cfRule type="dataBar" priority="3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{bfffafe6-cafb-eaf9-bfff-afe6cafbeaf9}</x14:id>
        </ext>
      </extLst>
    </cfRule>
  </conditionalFormatting>
  <conditionalFormatting sqref="P114">
    <cfRule type="dataBar" priority="3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{c343135a-7647-5675-c343-135a76475675}</x14:id>
        </ext>
      </extLst>
    </cfRule>
  </conditionalFormatting>
  <conditionalFormatting sqref="P114">
    <cfRule type="dataBar" priority="2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{87c797de-f2c3-d2f1-87c7-97def2c3d2f1}</x14:id>
        </ext>
      </extLst>
    </cfRule>
  </conditionalFormatting>
  <conditionalFormatting sqref="P114">
    <cfRule type="dataBar" priority="27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{6626763f-1322-333d-6626-763f1322333d}</x14:id>
        </ext>
      </extLst>
    </cfRule>
  </conditionalFormatting>
  <conditionalFormatting sqref="P114">
    <cfRule type="dataBar" priority="2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{e2a2f2bb-97a6-b7b4-e2a2-f2bb97a6b7b4}</x14:id>
        </ext>
      </extLst>
    </cfRule>
  </conditionalFormatting>
  <conditionalFormatting sqref="P114">
    <cfRule type="dataBar" priority="2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{6e2e7e37-1b2a-3b38-6e2e-7e371b2a3b38}</x14:id>
        </ext>
      </extLst>
    </cfRule>
  </conditionalFormatting>
  <conditionalFormatting sqref="P114">
    <cfRule type="dataBar" priority="25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{eaaafab3-9fae-bfbc-eaaa-fab39faebfbc}</x14:id>
        </ext>
      </extLst>
    </cfRule>
  </conditionalFormatting>
  <conditionalFormatting sqref="P114">
    <cfRule type="dataBar" priority="2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{7636662f-3332-233c-7636-662f3332233c}</x14:id>
        </ext>
      </extLst>
    </cfRule>
  </conditionalFormatting>
  <conditionalFormatting sqref="P114">
    <cfRule type="dataBar" priority="2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{f2b2e2ab-87b6-a7b4-f2b2-e2ab87b6a7b4}</x14:id>
        </ext>
      </extLst>
    </cfRule>
  </conditionalFormatting>
  <conditionalFormatting sqref="P114">
    <cfRule type="dataBar" priority="2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{7e3e6e27-ab3a-2b38-7e3e-6e27ab3a2b38}</x14:id>
        </ext>
      </extLst>
    </cfRule>
  </conditionalFormatting>
  <conditionalFormatting sqref="P114">
    <cfRule type="dataBar" priority="2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{fabaeaa3-8fbe-afbc-faba-eaa38fbeafbc}</x14:id>
        </ext>
      </extLst>
    </cfRule>
  </conditionalFormatting>
  <conditionalFormatting sqref="P114">
    <cfRule type="dataBar" priority="2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{4616561f-3302-133b-4616-561f3302133b}</x14:id>
        </ext>
      </extLst>
    </cfRule>
  </conditionalFormatting>
  <conditionalFormatting sqref="P114">
    <cfRule type="dataBar" priority="19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{c282d29b-b786-97b4-c282-d29bb78697b4}</x14:id>
        </ext>
      </extLst>
    </cfRule>
  </conditionalFormatting>
  <conditionalFormatting sqref="P114">
    <cfRule type="dataBar" priority="1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{aaeabaf3-dfee-fffc-aaea-baf3dfeefffc}</x14:id>
        </ext>
      </extLst>
    </cfRule>
  </conditionalFormatting>
  <conditionalFormatting sqref="P114">
    <cfRule type="dataBar" priority="1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{2e6e3e77-5b6a-7b78-2e6e-3e775b6a7b78}</x14:id>
        </ext>
      </extLst>
    </cfRule>
  </conditionalFormatting>
  <conditionalFormatting sqref="P114">
    <cfRule type="dataBar" priority="1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{a2e2b2fb-d7e6-f7f4-a2e2-b2fbd7e6f7f4}</x14:id>
        </ext>
      </extLst>
    </cfRule>
  </conditionalFormatting>
  <conditionalFormatting sqref="P114">
    <cfRule type="dataBar" priority="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{2666367f-5362-7371-2666-367f53627371}</x14:id>
        </ext>
      </extLst>
    </cfRule>
  </conditionalFormatting>
  <conditionalFormatting sqref="P114">
    <cfRule type="dataBar" priority="2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{bafaaae3-cffe-effc-bafa-aae3cffeeffc}</x14:id>
        </ext>
      </extLst>
    </cfRule>
  </conditionalFormatting>
  <conditionalFormatting sqref="P114">
    <cfRule type="dataBar" priority="2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{3e7e2e67-4b7a-6b78-3e7e-2e674b7a6b78}</x14:id>
        </ext>
      </extLst>
    </cfRule>
  </conditionalFormatting>
  <conditionalFormatting sqref="P114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{b2f2a2eb-c7f6-e7f4-b2f2-a2ebc7f6e7f4}</x14:id>
        </ext>
      </extLst>
    </cfRule>
  </conditionalFormatting>
  <conditionalFormatting sqref="P114">
    <cfRule type="dataBar" priority="20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{3676266f-4372-6370-3676-266f43726370}</x14:id>
        </ext>
      </extLst>
    </cfRule>
  </conditionalFormatting>
  <conditionalFormatting sqref="P114">
    <cfRule type="dataBar" priority="2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{8aca9ad3-ffce-dffc-8aca-9ad3ffcedffc}</x14:id>
        </ext>
      </extLst>
    </cfRule>
  </conditionalFormatting>
  <conditionalFormatting sqref="P114">
    <cfRule type="dataBar" priority="1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{1e4e1e57-7b4a-5b78-1e4e-1e577b4a5b78}</x14:id>
        </ext>
      </extLst>
    </cfRule>
  </conditionalFormatting>
  <conditionalFormatting sqref="P114">
    <cfRule type="dataBar" priority="1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{5e1e4e57-2b1a-c8c8-5e1e-4e572b1ac8c8}</x14:id>
        </ext>
      </extLst>
    </cfRule>
  </conditionalFormatting>
  <conditionalFormatting sqref="P114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{da9aca83-af9e-8c8c-da9a-ca83af9e8c8c}</x14:id>
        </ext>
      </extLst>
    </cfRule>
  </conditionalFormatting>
  <conditionalFormatting sqref="P114">
    <cfRule type="dataBar" priority="13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{561646cf-2312-5fd1-5616-46cf23125fd1}</x14:id>
        </ext>
      </extLst>
    </cfRule>
  </conditionalFormatting>
  <conditionalFormatting sqref="P114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{d292c28b-a796-8484-d292-c28ba7968484}</x14:id>
        </ext>
      </extLst>
    </cfRule>
  </conditionalFormatting>
  <conditionalFormatting sqref="P114">
    <cfRule type="dataBar" priority="9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{4efe5e17-3bea-18e8-4efe-5e173bea18e8}</x14:id>
        </ext>
      </extLst>
    </cfRule>
  </conditionalFormatting>
  <conditionalFormatting sqref="P114">
    <cfRule type="dataBar" priority="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{ca8ada93-bf8e-9c8c-ca8a-da93bf8e9c8c}</x14:id>
        </ext>
      </extLst>
    </cfRule>
  </conditionalFormatting>
  <conditionalFormatting sqref="P114">
    <cfRule type="dataBar" priority="3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{4666561f-3372-1ef0-4666-561f33721ef0}</x14:id>
        </ext>
      </extLst>
    </cfRule>
  </conditionalFormatting>
  <conditionalFormatting sqref="P114">
    <cfRule type="dataBar" priority="3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{c282d29b-b786-9484-c282-d29bb7869484}</x14:id>
        </ext>
      </extLst>
    </cfRule>
  </conditionalFormatting>
  <conditionalFormatting sqref="P114">
    <cfRule type="dataBar" priority="3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{7e3e6e27-db3a-28c8-7e3e-6e27db3a28c8}</x14:id>
        </ext>
      </extLst>
    </cfRule>
  </conditionalFormatting>
  <conditionalFormatting sqref="P114">
    <cfRule type="dataBar" priority="35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{fabaeaa3-8fbe-ac8c-faba-eaa38fbeac8c}</x14:id>
        </ext>
      </extLst>
    </cfRule>
  </conditionalFormatting>
  <conditionalFormatting sqref="P114">
    <cfRule type="dataBar" priority="3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{92d282cb-e7d6-c4c4-92d2-82cbe7d6c4c4}</x14:id>
        </ext>
      </extLst>
    </cfRule>
  </conditionalFormatting>
  <conditionalFormatting sqref="P114">
    <cfRule type="dataBar" priority="3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{1656564f-6352-474d-1656-564f6352474d}</x14:id>
        </ext>
      </extLst>
    </cfRule>
  </conditionalFormatting>
  <conditionalFormatting sqref="P114">
    <cfRule type="dataBar" priority="3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{9ada8ac3-efde-cccc-9ada-8ac3efdecccc}</x14:id>
        </ext>
      </extLst>
    </cfRule>
  </conditionalFormatting>
  <conditionalFormatting sqref="P114">
    <cfRule type="dataBar" priority="33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{1e5ece47-6b5a-4848-1e5e-ce476b5a4848}</x14:id>
        </ext>
      </extLst>
    </cfRule>
  </conditionalFormatting>
  <conditionalFormatting sqref="P114">
    <cfRule type="dataBar" priority="3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{82c292db-f7c6-d4c4-82c2-92dbf7c6d4c4}</x14:id>
        </ext>
      </extLst>
    </cfRule>
  </conditionalFormatting>
  <conditionalFormatting sqref="P114">
    <cfRule type="dataBar" priority="3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{f646165f-7342-564c-f646-165f7342564c}</x14:id>
        </ext>
      </extLst>
    </cfRule>
  </conditionalFormatting>
  <conditionalFormatting sqref="P114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{8aca9ad3-ffce-dccc-8aca-9ad3ffcedccc}</x14:id>
        </ext>
      </extLst>
    </cfRule>
  </conditionalFormatting>
  <conditionalFormatting sqref="P114">
    <cfRule type="dataBar" priority="2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{6e4e1e57-7b4a-5848-6e4e-1e577b4a5848}</x14:id>
        </ext>
      </extLst>
    </cfRule>
  </conditionalFormatting>
  <conditionalFormatting sqref="P114">
    <cfRule type="dataBar" priority="3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{b2f2a2eb-c7f6-e4c4-b2f2-a2ebc7f6e4c4}</x14:id>
        </ext>
      </extLst>
    </cfRule>
  </conditionalFormatting>
  <conditionalFormatting sqref="P114">
    <cfRule type="dataBar" priority="3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{3676266f-4372-614b-3676-266f4372614b}</x14:id>
        </ext>
      </extLst>
    </cfRule>
  </conditionalFormatting>
  <conditionalFormatting sqref="P114">
    <cfRule type="dataBar" priority="3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{31712168-4475-6567-3171-216844756567}</x14:id>
        </ext>
      </extLst>
    </cfRule>
  </conditionalFormatting>
  <conditionalFormatting sqref="P114">
    <cfRule type="dataBar" priority="3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{b5f5a5ec-c4f1-e1e3-b5f5-a5ecc4f1e1e3}</x14:id>
        </ext>
      </extLst>
    </cfRule>
  </conditionalFormatting>
  <conditionalFormatting sqref="P114">
    <cfRule type="dataBar" priority="3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{39792960-4c7d-6d6f-3979-29604c7d6d6f}</x14:id>
        </ext>
      </extLst>
    </cfRule>
  </conditionalFormatting>
  <conditionalFormatting sqref="P114">
    <cfRule type="dataBar" priority="3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{bdfdade4-c8f9-e9eb-bdfd-ade4c8f9e9eb}</x14:id>
        </ext>
      </extLst>
    </cfRule>
  </conditionalFormatting>
  <conditionalFormatting sqref="P114">
    <cfRule type="dataBar" priority="3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{21613178-5465-7567-2161-317854657567}</x14:id>
        </ext>
      </extLst>
    </cfRule>
  </conditionalFormatting>
  <conditionalFormatting sqref="P114">
    <cfRule type="dataBar" priority="31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{a5e5b5fc-d5e1-f1e3-a5e5-b5fcd5e1f1e3}</x14:id>
        </ext>
      </extLst>
    </cfRule>
  </conditionalFormatting>
  <conditionalFormatting sqref="P114">
    <cfRule type="dataBar" priority="3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{29693971-5c6d-7d6f-2969-39715c6d7d6f}</x14:id>
        </ext>
      </extLst>
    </cfRule>
  </conditionalFormatting>
  <conditionalFormatting sqref="P114">
    <cfRule type="dataBar" priority="2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{adedbdf4-d8e9-f9eb-aded-bdf4d8e9f9eb}</x14:id>
        </ext>
      </extLst>
    </cfRule>
  </conditionalFormatting>
  <conditionalFormatting sqref="P114">
    <cfRule type="dataBar" priority="2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{11513148-6455-4567-1151-314864554567}</x14:id>
        </ext>
      </extLst>
    </cfRule>
  </conditionalFormatting>
  <conditionalFormatting sqref="P114">
    <cfRule type="dataBar" priority="2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{95d585cc-e2d1-c1e3-95d5-85cce2d1c1e3}</x14:id>
        </ext>
      </extLst>
    </cfRule>
  </conditionalFormatting>
  <conditionalFormatting sqref="P114">
    <cfRule type="dataBar" priority="2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{fdbdeda4-88b9-a9ab-fdbd-eda488b9a9ab}</x14:id>
        </ext>
      </extLst>
    </cfRule>
  </conditionalFormatting>
  <conditionalFormatting sqref="P114">
    <cfRule type="dataBar" priority="2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{7939692c-bc3d-2d2f-7939-692cbc3d2d2f}</x14:id>
        </ext>
      </extLst>
    </cfRule>
  </conditionalFormatting>
  <conditionalFormatting sqref="P114">
    <cfRule type="dataBar" priority="2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{f5b5e5ac-88b1-a1a3-f5b5-e5ac88b1a1a3}</x14:id>
        </ext>
      </extLst>
    </cfRule>
  </conditionalFormatting>
  <conditionalFormatting sqref="P114">
    <cfRule type="dataBar" priority="2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{71316128-2435-2527-7131-612824352527}</x14:id>
        </ext>
      </extLst>
    </cfRule>
  </conditionalFormatting>
  <conditionalFormatting sqref="P114">
    <cfRule type="dataBar" priority="2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{edadfdb4-98a9-b9ab-edad-fdb498a9b9ab}</x14:id>
        </ext>
      </extLst>
    </cfRule>
  </conditionalFormatting>
  <conditionalFormatting sqref="P114">
    <cfRule type="dataBar" priority="2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{6929793d-1c2d-3d2f-6929-793d1c2d3d2f}</x14:id>
        </ext>
      </extLst>
    </cfRule>
  </conditionalFormatting>
  <conditionalFormatting sqref="P114">
    <cfRule type="dataBar" priority="2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{e5a5f5bc-99a1-b1a3-e5a5-f5bc99a1b1a3}</x14:id>
        </ext>
      </extLst>
    </cfRule>
  </conditionalFormatting>
  <conditionalFormatting sqref="P114">
    <cfRule type="dataBar" priority="1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{61217138-1425-3527-6121-713814253527}</x14:id>
        </ext>
      </extLst>
    </cfRule>
  </conditionalFormatting>
  <conditionalFormatting sqref="P114">
    <cfRule type="dataBar" priority="1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{dd9dcd84-a899-89ab-dd9d-cd84a89989ab}</x14:id>
        </ext>
      </extLst>
    </cfRule>
  </conditionalFormatting>
  <conditionalFormatting sqref="P114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{5919493a-2c1d-ed2f-5919-493a2c1ded2f}</x14:id>
        </ext>
      </extLst>
    </cfRule>
  </conditionalFormatting>
  <conditionalFormatting sqref="P114">
    <cfRule type="dataBar" priority="1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{b8f8a8e1-cdfc-ecee-b8f8-a8e1cdfcecee}</x14:id>
        </ext>
      </extLst>
    </cfRule>
  </conditionalFormatting>
  <conditionalFormatting sqref="P114">
    <cfRule type="dataBar" priority="7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{3c7c2c65-4978-686a-3c7c-2c654978686a}</x14:id>
        </ext>
      </extLst>
    </cfRule>
  </conditionalFormatting>
  <conditionalFormatting sqref="P114">
    <cfRule type="dataBar" priority="2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{b9f9a9e9-c5f4-e4e6-b9f9-a9e9c5f4e4e6}</x14:id>
        </ext>
      </extLst>
    </cfRule>
  </conditionalFormatting>
  <conditionalFormatting sqref="P114">
    <cfRule type="dataBar" priority="22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{3474246d-4170-6462-3474-246d41706462}</x14:id>
        </ext>
      </extLst>
    </cfRule>
  </conditionalFormatting>
  <conditionalFormatting sqref="P114">
    <cfRule type="dataBar" priority="2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{a8e8b8f1-ddec-fcee-a8e8-b8f1ddecfcee}</x14:id>
        </ext>
      </extLst>
    </cfRule>
  </conditionalFormatting>
  <conditionalFormatting sqref="P114">
    <cfRule type="dataBar" priority="2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{2c6c3c75-5968-786a-2c6c-3c755968786a}</x14:id>
        </ext>
      </extLst>
    </cfRule>
  </conditionalFormatting>
  <conditionalFormatting sqref="P114">
    <cfRule type="dataBar" priority="2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{a8e8b8f9-d5e4-f4e6-a8e8-b8f9d5e4f4e6}</x14:id>
        </ext>
      </extLst>
    </cfRule>
  </conditionalFormatting>
  <conditionalFormatting sqref="P114">
    <cfRule type="dataBar" priority="19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{2464347d-5161-7562-2464-347d51617562}</x14:id>
        </ext>
      </extLst>
    </cfRule>
  </conditionalFormatting>
  <conditionalFormatting sqref="P114">
    <cfRule type="dataBar" priority="15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{98d888c1-eddc-ccee-98d8-88c1eddcccee}</x14:id>
        </ext>
      </extLst>
    </cfRule>
  </conditionalFormatting>
  <conditionalFormatting sqref="P114">
    <cfRule type="dataBar" priority="1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{1c5cec45-6958-486a-1c5c-ec456958486a}</x14:id>
        </ext>
      </extLst>
    </cfRule>
  </conditionalFormatting>
  <conditionalFormatting sqref="P114">
    <cfRule type="dataBar" priority="1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{7434642d-613c-2c22-7434-642d613c2c22}</x14:id>
        </ext>
      </extLst>
    </cfRule>
  </conditionalFormatting>
  <conditionalFormatting sqref="P114">
    <cfRule type="dataBar" priority="1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{f5b5e5a9-85b4-a4a6-f5b5-e5a985b4a4a6}</x14:id>
        </ext>
      </extLst>
    </cfRule>
  </conditionalFormatting>
  <conditionalFormatting sqref="P114">
    <cfRule type="dataBar" priority="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{7c3c6c25-f938-282a-7c3c-6c25f938282a}</x14:id>
        </ext>
      </extLst>
    </cfRule>
  </conditionalFormatting>
  <conditionalFormatting sqref="P114">
    <cfRule type="dataBar" priority="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{f8b8e8a1-8dbc-acae-f8b8-e8a18dbcacae}</x14:id>
        </ext>
      </extLst>
    </cfRule>
  </conditionalFormatting>
  <conditionalFormatting sqref="P114">
    <cfRule type="dataBar" priority="3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{6424743d-112d-3d22-6424-743d112d3d22}</x14:id>
        </ext>
      </extLst>
    </cfRule>
  </conditionalFormatting>
  <conditionalFormatting sqref="P114">
    <cfRule type="dataBar" priority="3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{e4a4f4b9-95a4-b4a6-e4a4-f4b995a4b4a6}</x14:id>
        </ext>
      </extLst>
    </cfRule>
  </conditionalFormatting>
  <conditionalFormatting sqref="P114">
    <cfRule type="dataBar" priority="35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{6c2c7c35-1928-382a-6c2c-7c351928382a}</x14:id>
        </ext>
      </extLst>
    </cfRule>
  </conditionalFormatting>
  <conditionalFormatting sqref="P114">
    <cfRule type="dataBar" priority="3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{e8a8f8b1-9dac-bcae-e8a8-f8b19dacbcae}</x14:id>
        </ext>
      </extLst>
    </cfRule>
  </conditionalFormatting>
  <conditionalFormatting sqref="P114">
    <cfRule type="dataBar" priority="34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{541444ed-211a-3a22-5414-44ed211a3a22}</x14:id>
        </ext>
      </extLst>
    </cfRule>
  </conditionalFormatting>
  <conditionalFormatting sqref="P114">
    <cfRule type="dataBar" priority="34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{d393c389-a594-84a6-d393-c389a59484a6}</x14:id>
        </ext>
      </extLst>
    </cfRule>
  </conditionalFormatting>
  <conditionalFormatting sqref="P114">
    <cfRule type="dataBar" priority="3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{2262327b-5766-7774-2262-327b57667774}</x14:id>
        </ext>
      </extLst>
    </cfRule>
  </conditionalFormatting>
  <conditionalFormatting sqref="P114">
    <cfRule type="dataBar" priority="3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{a6e6b6ff-d3e2-f3f8-a6e6-b6ffd3e2f3f8}</x14:id>
        </ext>
      </extLst>
    </cfRule>
  </conditionalFormatting>
  <conditionalFormatting sqref="P114">
    <cfRule type="dataBar" priority="3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{2a6a3a73-5f6e-7f7c-2a6a-3a735f6e7f7c}</x14:id>
        </ext>
      </extLst>
    </cfRule>
  </conditionalFormatting>
  <conditionalFormatting sqref="P114">
    <cfRule type="dataBar" priority="3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{aeeebef7-dbea-fbf8-aeee-bef7dbeafbf8}</x14:id>
        </ext>
      </extLst>
    </cfRule>
  </conditionalFormatting>
  <conditionalFormatting sqref="P114">
    <cfRule type="dataBar" priority="28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{3272226b-4776-6774-3272-226b47766774}</x14:id>
        </ext>
      </extLst>
    </cfRule>
  </conditionalFormatting>
  <conditionalFormatting sqref="P114">
    <cfRule type="dataBar" priority="23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{b6f6a6ef-c3f2-e3f9-b6f6-a6efc3f2e3f9}</x14:id>
        </ext>
      </extLst>
    </cfRule>
  </conditionalFormatting>
  <conditionalFormatting sqref="P114">
    <cfRule type="dataBar" priority="3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{3a7a2a63-4f7e-6f7c-3a7a-2a634f7e6f7c}</x14:id>
        </ext>
      </extLst>
    </cfRule>
  </conditionalFormatting>
  <conditionalFormatting sqref="P114">
    <cfRule type="dataBar" priority="3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{befeaee7-cbfa-ebf8-befe-aee7cbfaebf8}</x14:id>
        </ext>
      </extLst>
    </cfRule>
  </conditionalFormatting>
  <conditionalFormatting sqref="P114">
    <cfRule type="dataBar" priority="3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{8242125b-7746-5774-8242-125b77465774}</x14:id>
        </ext>
      </extLst>
    </cfRule>
  </conditionalFormatting>
  <conditionalFormatting sqref="P114">
    <cfRule type="dataBar" priority="3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{86c696df-f3c2-d3fe-86c6-96dff3c2d3fe}</x14:id>
        </ext>
      </extLst>
    </cfRule>
  </conditionalFormatting>
  <conditionalFormatting sqref="P114">
    <cfRule type="dataBar" priority="3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{eeaefeb7-9baa-bbb8-eeae-feb79baabbb8}</x14:id>
        </ext>
      </extLst>
    </cfRule>
  </conditionalFormatting>
  <conditionalFormatting sqref="P114">
    <cfRule type="dataBar" priority="3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{6a2a7a33-1f2e-3f3c-6a2a-7a331f2e3f3c}</x14:id>
        </ext>
      </extLst>
    </cfRule>
  </conditionalFormatting>
  <conditionalFormatting sqref="P114">
    <cfRule type="dataBar" priority="31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{e6a6f6bf-93a2-b3b4-e6a6-f6bf93a2b3b4}</x14:id>
        </ext>
      </extLst>
    </cfRule>
  </conditionalFormatting>
  <conditionalFormatting sqref="P114">
    <cfRule type="dataBar" priority="3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{6222723b-1726-3734-6222-723b17263734}</x14:id>
        </ext>
      </extLst>
    </cfRule>
  </conditionalFormatting>
  <conditionalFormatting sqref="P114">
    <cfRule type="dataBar" priority="3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{febeeea7-8bba-abb8-febe-eea78bbaabb8}</x14:id>
        </ext>
      </extLst>
    </cfRule>
  </conditionalFormatting>
  <conditionalFormatting sqref="P114">
    <cfRule type="dataBar" priority="2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{7a3a6a23-af3e-2f3c-7a3a-6a23af3e2f3c}</x14:id>
        </ext>
      </extLst>
    </cfRule>
  </conditionalFormatting>
  <conditionalFormatting sqref="P114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{f6b6e6af-83b2-a3b5-f6b6-e6af83b2a3b5}</x14:id>
        </ext>
      </extLst>
    </cfRule>
  </conditionalFormatting>
  <conditionalFormatting sqref="P114">
    <cfRule type="dataBar" priority="2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{7232622b-3736-2734-7232-622b37362734}</x14:id>
        </ext>
      </extLst>
    </cfRule>
  </conditionalFormatting>
  <conditionalFormatting sqref="P114">
    <cfRule type="dataBar" priority="2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{ce8ede97-bb8a-9bb8-ce8e-de97bb8a9bb8}</x14:id>
        </ext>
      </extLst>
    </cfRule>
  </conditionalFormatting>
  <conditionalFormatting sqref="P114">
    <cfRule type="dataBar" priority="2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{4a8a5a13-3f9e-1f3c-4a8a-5a133f9e1f3c}</x14:id>
        </ext>
      </extLst>
    </cfRule>
  </conditionalFormatting>
  <conditionalFormatting sqref="P114">
    <cfRule type="dataBar" priority="2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{abebbbf2-deef-fefd-abeb-bbf2deeffefd}</x14:id>
        </ext>
      </extLst>
    </cfRule>
  </conditionalFormatting>
  <conditionalFormatting sqref="P114">
    <cfRule type="dataBar" priority="24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{2f6f3f76-5a6b-7a79-2f6f-3f765a6b7a79}</x14:id>
        </ext>
      </extLst>
    </cfRule>
  </conditionalFormatting>
  <conditionalFormatting sqref="P114">
    <cfRule type="dataBar" priority="2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{a3e3b3fa-d6e7-f6f5-a3e3-b3fad6e7f6f5}</x14:id>
        </ext>
      </extLst>
    </cfRule>
  </conditionalFormatting>
  <conditionalFormatting sqref="P114">
    <cfRule type="dataBar" priority="24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{2767377e-5263-7271-2767-377e52637271}</x14:id>
        </ext>
      </extLst>
    </cfRule>
  </conditionalFormatting>
  <conditionalFormatting sqref="P114">
    <cfRule type="dataBar" priority="20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{bbfbabe2-ceff-eefd-bbfb-abe2ceffeefd}</x14:id>
        </ext>
      </extLst>
    </cfRule>
  </conditionalFormatting>
  <conditionalFormatting sqref="P114">
    <cfRule type="dataBar" priority="19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{3f7f2f66-4a7b-6a79-3f7f-2f664a7b6a79}</x14:id>
        </ext>
      </extLst>
    </cfRule>
  </conditionalFormatting>
  <conditionalFormatting sqref="P114">
    <cfRule type="dataBar" priority="1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{b3f3a3ea-c6f7-e6f5-b3f3-a3eac6f7e6f5}</x14:id>
        </ext>
      </extLst>
    </cfRule>
  </conditionalFormatting>
  <conditionalFormatting sqref="P114">
    <cfRule type="dataBar" priority="16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{3777276e-4273-6271-3777-276e42736271}</x14:id>
        </ext>
      </extLst>
    </cfRule>
  </conditionalFormatting>
  <conditionalFormatting sqref="P114">
    <cfRule type="dataBar" priority="1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{8bcb9bd2-fecf-defd-8bcb-9bd2fecfdefd}</x14:id>
        </ext>
      </extLst>
    </cfRule>
  </conditionalFormatting>
  <conditionalFormatting sqref="P114">
    <cfRule type="dataBar" priority="7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{5f4f1f56-7a4b-5a79-5f4f-1f567a4b5a79}</x14:id>
        </ext>
      </extLst>
    </cfRule>
  </conditionalFormatting>
  <conditionalFormatting sqref="P114">
    <cfRule type="dataBar" priority="2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{6727773e-1223-3231-6727-773e12233231}</x14:id>
        </ext>
      </extLst>
    </cfRule>
  </conditionalFormatting>
  <conditionalFormatting sqref="P114">
    <cfRule type="dataBar" priority="21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{e3a3f3ba-96a7-b6b5-e3a3-f3ba96a7b6b5}</x14:id>
        </ext>
      </extLst>
    </cfRule>
  </conditionalFormatting>
  <conditionalFormatting sqref="P114">
    <cfRule type="dataBar" priority="2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{6f2f7f36-1a2b-3a39-6f2f-7f361a2b3a39}</x14:id>
        </ext>
      </extLst>
    </cfRule>
  </conditionalFormatting>
  <conditionalFormatting sqref="P114">
    <cfRule type="dataBar" priority="2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{ebabfbb2-9eaf-bebd-ebab-fbb29eafbebd}</x14:id>
        </ext>
      </extLst>
    </cfRule>
  </conditionalFormatting>
  <conditionalFormatting sqref="P114">
    <cfRule type="dataBar" priority="1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{7737672e-7233-2231-7737-672e72332231}</x14:id>
        </ext>
      </extLst>
    </cfRule>
  </conditionalFormatting>
  <conditionalFormatting sqref="P114">
    <cfRule type="dataBar" priority="19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{f3b3e3aa-86b7-a6b5-f3b3-e3aa86b7a6b5}</x14:id>
        </ext>
      </extLst>
    </cfRule>
  </conditionalFormatting>
  <conditionalFormatting sqref="P114">
    <cfRule type="dataBar" priority="15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{7f3f6f26-ea3b-2a39-7f3f-6f26ea3b2a39}</x14:id>
        </ext>
      </extLst>
    </cfRule>
  </conditionalFormatting>
  <conditionalFormatting sqref="P114">
    <cfRule type="dataBar" priority="1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{fbbbeba2-8ebf-aebd-fbbb-eba28ebfaebd}</x14:id>
        </ext>
      </extLst>
    </cfRule>
  </conditionalFormatting>
  <conditionalFormatting sqref="P114">
    <cfRule type="dataBar" priority="13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{4757571e-3243-1231-4757-571e32431231}</x14:id>
        </ext>
      </extLst>
    </cfRule>
  </conditionalFormatting>
  <conditionalFormatting sqref="P114">
    <cfRule type="dataBar" priority="1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{c383d39a-b687-96b5-c383-d39ab68796b5}</x14:id>
        </ext>
      </extLst>
    </cfRule>
  </conditionalFormatting>
  <conditionalFormatting sqref="P114">
    <cfRule type="dataBar" priority="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{93d383ca-e6d7-c5c5-93d3-83cae6d7c5c5}</x14:id>
        </ext>
      </extLst>
    </cfRule>
  </conditionalFormatting>
  <conditionalFormatting sqref="P114">
    <cfRule type="dataBar" priority="5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{1757174e-6253-4141-1757-174e62534141}</x14:id>
        </ext>
      </extLst>
    </cfRule>
  </conditionalFormatting>
  <conditionalFormatting sqref="P116">
    <cfRule type="dataBar" priority="4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{9bdb8bc2-eedf-cdcd-9bdb-8bc2eedfcdcd}</x14:id>
        </ext>
      </extLst>
    </cfRule>
  </conditionalFormatting>
  <conditionalFormatting sqref="P116">
    <cfRule type="dataBar" priority="4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{1f5f8f46-6a5b-4949-1f5f-8f466a5b4949}</x14:id>
        </ext>
      </extLst>
    </cfRule>
  </conditionalFormatting>
  <conditionalFormatting sqref="P116">
    <cfRule type="dataBar" priority="4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{83c393da-f6c7-d5c5-83c3-93daf6c7d5c5}</x14:id>
        </ext>
      </extLst>
    </cfRule>
  </conditionalFormatting>
  <conditionalFormatting sqref="P116">
    <cfRule type="dataBar" priority="4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{b747175e-7243-5141-b747-175e72435141}</x14:id>
        </ext>
      </extLst>
    </cfRule>
  </conditionalFormatting>
  <conditionalFormatting sqref="P116">
    <cfRule type="dataBar" priority="42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{8bcb9bd2-fecf-ddcd-8bcb-9bd2fecfddcd}</x14:id>
        </ext>
      </extLst>
    </cfRule>
  </conditionalFormatting>
  <conditionalFormatting sqref="P116">
    <cfRule type="dataBar" priority="4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{2f4f1f56-7a4b-5949-2f4f-1f567a4b5949}</x14:id>
        </ext>
      </extLst>
    </cfRule>
  </conditionalFormatting>
  <conditionalFormatting sqref="P116">
    <cfRule type="dataBar" priority="4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{b3f3a3ea-c6f7-e5c5-b3f3-a3eac6f7e5c5}</x14:id>
        </ext>
      </extLst>
    </cfRule>
  </conditionalFormatting>
  <conditionalFormatting sqref="P116">
    <cfRule type="dataBar" priority="4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{3777276e-4273-6141-3777-276e42736141}</x14:id>
        </ext>
      </extLst>
    </cfRule>
  </conditionalFormatting>
  <conditionalFormatting sqref="P116">
    <cfRule type="dataBar" priority="4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{5f1f4f16-2a1b-c989-5f1f-4f162a1bc989}</x14:id>
        </ext>
      </extLst>
    </cfRule>
  </conditionalFormatting>
  <conditionalFormatting sqref="P116">
    <cfRule type="dataBar" priority="3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{db9bcb82-ae9f-8d8d-db9b-cb82ae9f8d8d}</x14:id>
        </ext>
      </extLst>
    </cfRule>
  </conditionalFormatting>
  <conditionalFormatting sqref="P116">
    <cfRule type="dataBar" priority="3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{5717478e-2213-5191-5717-478e22135191}</x14:id>
        </ext>
      </extLst>
    </cfRule>
  </conditionalFormatting>
  <conditionalFormatting sqref="P116">
    <cfRule type="dataBar" priority="2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{d393c38a-a697-8585-d393-c38aa6978585}</x14:id>
        </ext>
      </extLst>
    </cfRule>
  </conditionalFormatting>
  <conditionalFormatting sqref="P116">
    <cfRule type="dataBar" priority="4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{4fbf5f16-3aab-19a9-4fbf-5f163aab19a9}</x14:id>
        </ext>
      </extLst>
    </cfRule>
  </conditionalFormatting>
  <conditionalFormatting sqref="P116">
    <cfRule type="dataBar" priority="4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{cb8bdb92-be8f-9d8d-cb8b-db92be8f9d8d}</x14:id>
        </ext>
      </extLst>
    </cfRule>
  </conditionalFormatting>
  <conditionalFormatting sqref="P116">
    <cfRule type="dataBar" priority="4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{4727571e-3233-11b1-4727-571e323311b1}</x14:id>
        </ext>
      </extLst>
    </cfRule>
  </conditionalFormatting>
  <conditionalFormatting sqref="P116">
    <cfRule type="dataBar" priority="4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{c383d39a-b687-9585-c383-d39ab6879585}</x14:id>
        </ext>
      </extLst>
    </cfRule>
  </conditionalFormatting>
  <conditionalFormatting sqref="P116">
    <cfRule type="dataBar" priority="4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{7f3f6f26-9a3b-2989-7f3f-6f269a3b2989}</x14:id>
        </ext>
      </extLst>
    </cfRule>
  </conditionalFormatting>
  <conditionalFormatting sqref="P116">
    <cfRule type="dataBar" priority="40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{fbbbeba2-8ebf-ad8d-fbbb-eba28ebfad8d}</x14:id>
        </ext>
      </extLst>
    </cfRule>
  </conditionalFormatting>
  <conditionalFormatting sqref="P116">
    <cfRule type="dataBar" priority="39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{7737672e-a233-2321-7737-672ea2332321}</x14:id>
        </ext>
      </extLst>
    </cfRule>
  </conditionalFormatting>
  <conditionalFormatting sqref="P116">
    <cfRule type="dataBar" priority="3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{f3b3e3aa-86b7-a7a5-f3b3-e3aa86b7a7a5}</x14:id>
        </ext>
      </extLst>
    </cfRule>
  </conditionalFormatting>
  <conditionalFormatting sqref="P116">
    <cfRule type="dataBar" priority="3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{7f3f6f26-3a3b-2b29-7f3f-6f263a3b2b29}</x14:id>
        </ext>
      </extLst>
    </cfRule>
  </conditionalFormatting>
  <conditionalFormatting sqref="P116">
    <cfRule type="dataBar" priority="3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{fbbbeba2-8ebf-afad-fbbb-eba28ebfafad}</x14:id>
        </ext>
      </extLst>
    </cfRule>
  </conditionalFormatting>
  <conditionalFormatting sqref="P116">
    <cfRule type="dataBar" priority="33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{6727773e-1223-3321-6727-773e12233321}</x14:id>
        </ext>
      </extLst>
    </cfRule>
  </conditionalFormatting>
  <conditionalFormatting sqref="P116">
    <cfRule type="dataBar" priority="2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{e3a3f3ba-96a7-b7a5-e3a3-f3ba96a7b7a5}</x14:id>
        </ext>
      </extLst>
    </cfRule>
  </conditionalFormatting>
  <conditionalFormatting sqref="P116">
    <cfRule type="dataBar" priority="3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{6f2f7f36-1a2b-3b29-6f2f-7f361a2b3b29}</x14:id>
        </ext>
      </extLst>
    </cfRule>
  </conditionalFormatting>
  <conditionalFormatting sqref="P116">
    <cfRule type="dataBar" priority="3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{ebabfbb2-9eaf-bfad-ebab-fbb29eafbfad}</x14:id>
        </ext>
      </extLst>
    </cfRule>
  </conditionalFormatting>
  <conditionalFormatting sqref="P116">
    <cfRule type="dataBar" priority="31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{5717472e-2213-3321-5717-472e22133321}</x14:id>
        </ext>
      </extLst>
    </cfRule>
  </conditionalFormatting>
  <conditionalFormatting sqref="P116">
    <cfRule type="dataBar" priority="3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{d393c38a-a697-87a5-d393-c38aa69787a5}</x14:id>
        </ext>
      </extLst>
    </cfRule>
  </conditionalFormatting>
  <conditionalFormatting sqref="P116">
    <cfRule type="dataBar" priority="3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{bbfbabe2-ceff-efed-bbfb-abe2ceffefed}</x14:id>
        </ext>
      </extLst>
    </cfRule>
  </conditionalFormatting>
  <conditionalFormatting sqref="P116">
    <cfRule type="dataBar" priority="2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{3f7f2f66-4a7b-6b69-3f7f-2f664a7b6b69}</x14:id>
        </ext>
      </extLst>
    </cfRule>
  </conditionalFormatting>
  <conditionalFormatting sqref="P116">
    <cfRule type="dataBar" priority="2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{b3f3a3ea-c6f7-e7e5-b3f3-a3eac6f7e7e5}</x14:id>
        </ext>
      </extLst>
    </cfRule>
  </conditionalFormatting>
  <conditionalFormatting sqref="P116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{3777276e-4273-6361-3777-276e42736361}</x14:id>
        </ext>
      </extLst>
    </cfRule>
  </conditionalFormatting>
  <conditionalFormatting sqref="P116">
    <cfRule type="dataBar" priority="2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{abebbbf2-deef-ffed-abeb-bbf2deefffed}</x14:id>
        </ext>
      </extLst>
    </cfRule>
  </conditionalFormatting>
  <conditionalFormatting sqref="P116">
    <cfRule type="dataBar" priority="1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{2f6f3f76-5a6b-7b69-2f6f-3f765a6b7b69}</x14:id>
        </ext>
      </extLst>
    </cfRule>
  </conditionalFormatting>
  <conditionalFormatting sqref="P116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{a3e3b3fa-d6e7-f7e5-a3e3-b3fad6e7f7e5}</x14:id>
        </ext>
      </extLst>
    </cfRule>
  </conditionalFormatting>
  <conditionalFormatting sqref="P116">
    <cfRule type="dataBar" priority="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{2767377e-5263-7361-2767-377e52637361}</x14:id>
        </ext>
      </extLst>
    </cfRule>
  </conditionalFormatting>
  <conditionalFormatting sqref="P116">
    <cfRule type="dataBar" priority="26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{9bdb8bc2-eedf-cfed-9bdb-8bc2eedfcfed}</x14:id>
        </ext>
      </extLst>
    </cfRule>
  </conditionalFormatting>
  <conditionalFormatting sqref="P116">
    <cfRule type="dataBar" priority="2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{1f5f2f46-6a5b-4b69-1f5f-2f466a5b4b69}</x14:id>
        </ext>
      </extLst>
    </cfRule>
  </conditionalFormatting>
  <conditionalFormatting sqref="P116">
    <cfRule type="dataBar" priority="2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{febeeea7-8bba-aaa8-febe-eea78bbaaaa8}</x14:id>
        </ext>
      </extLst>
    </cfRule>
  </conditionalFormatting>
  <conditionalFormatting sqref="P116">
    <cfRule type="dataBar" priority="2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{7a3a6a23-7f3e-2e2c-7a3a-6a237f3e2e2c}</x14:id>
        </ext>
      </extLst>
    </cfRule>
  </conditionalFormatting>
  <conditionalFormatting sqref="P116">
    <cfRule type="dataBar" priority="2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{f6b6e6af-83b2-a2a7-f6b6-e6af83b2a2a7}</x14:id>
        </ext>
      </extLst>
    </cfRule>
  </conditionalFormatting>
  <conditionalFormatting sqref="P116">
    <cfRule type="dataBar" priority="2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{7232622b-e736-2624-7232-622be7362624}</x14:id>
        </ext>
      </extLst>
    </cfRule>
  </conditionalFormatting>
  <conditionalFormatting sqref="P116">
    <cfRule type="dataBar" priority="1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{eeaefeb7-9baa-baa8-eeae-feb79baabaa8}</x14:id>
        </ext>
      </extLst>
    </cfRule>
  </conditionalFormatting>
  <conditionalFormatting sqref="P116">
    <cfRule type="dataBar" priority="1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{6a2a7a33-1f2e-3e2c-6a2a-7a331f2e3e2c}</x14:id>
        </ext>
      </extLst>
    </cfRule>
  </conditionalFormatting>
  <conditionalFormatting sqref="P116">
    <cfRule type="dataBar" priority="1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{e6a6f6bf-93a2-b2a6-e6a6-f6bf93a2b2a6}</x14:id>
        </ext>
      </extLst>
    </cfRule>
  </conditionalFormatting>
  <conditionalFormatting sqref="P116">
    <cfRule type="dataBar" priority="1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{6222723b-1726-3624-6222-723b17263624}</x14:id>
        </ext>
      </extLst>
    </cfRule>
  </conditionalFormatting>
  <conditionalFormatting sqref="P116">
    <cfRule type="dataBar" priority="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{de9ece87-ab9a-8aa8-de9e-ce87ab9a8aa8}</x14:id>
        </ext>
      </extLst>
    </cfRule>
  </conditionalFormatting>
  <conditionalFormatting sqref="P116">
    <cfRule type="dataBar" priority="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{5a1a4af3-2f1e-ee2c-5a1a-4af32f1eee2c}</x14:id>
        </ext>
      </extLst>
    </cfRule>
  </conditionalFormatting>
  <conditionalFormatting sqref="P115">
    <cfRule type="dataBar" priority="3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{3272226b-4776-6664-3272-226b47766664}</x14:id>
        </ext>
      </extLst>
    </cfRule>
  </conditionalFormatting>
  <conditionalFormatting sqref="P115">
    <cfRule type="dataBar" priority="3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{b6f6a6ef-c3f2-e2eb-b6f6-a6efc3f2e2eb}</x14:id>
        </ext>
      </extLst>
    </cfRule>
  </conditionalFormatting>
  <conditionalFormatting sqref="P115">
    <cfRule type="dataBar" priority="34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{3a7a2a63-4f7e-6e6c-3a7a-2a634f7e6e6c}</x14:id>
        </ext>
      </extLst>
    </cfRule>
  </conditionalFormatting>
  <conditionalFormatting sqref="P115">
    <cfRule type="dataBar" priority="3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{befeaee7-cbfa-eae8-befe-aee7cbfaeae8}</x14:id>
        </ext>
      </extLst>
    </cfRule>
  </conditionalFormatting>
  <conditionalFormatting sqref="P115">
    <cfRule type="dataBar" priority="34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{2262327b-5766-7664-2262-327b57667664}</x14:id>
        </ext>
      </extLst>
    </cfRule>
  </conditionalFormatting>
  <conditionalFormatting sqref="P115">
    <cfRule type="dataBar" priority="3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{a6e6b6ff-d3e2-f2ea-a6e6-b6ffd3e2f2ea}</x14:id>
        </ext>
      </extLst>
    </cfRule>
  </conditionalFormatting>
  <conditionalFormatting sqref="P115">
    <cfRule type="dataBar" priority="33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{2a6a3a73-5f6e-7e6c-2a6a-3a735f6e7e6c}</x14:id>
        </ext>
      </extLst>
    </cfRule>
  </conditionalFormatting>
  <conditionalFormatting sqref="P115">
    <cfRule type="dataBar" priority="3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{aeeebef7-dbea-fae8-aeee-bef7dbeafae8}</x14:id>
        </ext>
      </extLst>
    </cfRule>
  </conditionalFormatting>
  <conditionalFormatting sqref="P115">
    <cfRule type="dataBar" priority="3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{1252f24b-6756-4664-1252-f24b67564664}</x14:id>
        </ext>
      </extLst>
    </cfRule>
  </conditionalFormatting>
  <conditionalFormatting sqref="P115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{96d686cf-e3d2-c2ed-96d6-86cfe3d2c2ed}</x14:id>
        </ext>
      </extLst>
    </cfRule>
  </conditionalFormatting>
  <conditionalFormatting sqref="P115">
    <cfRule type="dataBar" priority="2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{6424743d-112f-3132-6424-743d112f3132}</x14:id>
        </ext>
      </extLst>
    </cfRule>
  </conditionalFormatting>
  <conditionalFormatting sqref="P115">
    <cfRule type="dataBar" priority="2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{e6a6f6b9-95a4-b5b6-e6a6-f6b995a4b5b6}</x14:id>
        </ext>
      </extLst>
    </cfRule>
  </conditionalFormatting>
  <conditionalFormatting sqref="P115">
    <cfRule type="dataBar" priority="33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{6c2c7c35-1928-393a-6c2c-7c351928393a}</x14:id>
        </ext>
      </extLst>
    </cfRule>
  </conditionalFormatting>
  <conditionalFormatting sqref="P115">
    <cfRule type="dataBar" priority="3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{e8a8f8b1-9dac-bdbe-e8a8-f8b19dacbdbe}</x14:id>
        </ext>
      </extLst>
    </cfRule>
  </conditionalFormatting>
  <conditionalFormatting sqref="P115">
    <cfRule type="dataBar" priority="3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{7434642d-b13e-2132-7434-642db13e2132}</x14:id>
        </ext>
      </extLst>
    </cfRule>
  </conditionalFormatting>
  <conditionalFormatting sqref="P115">
    <cfRule type="dataBar" priority="3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{f7b7e7a9-85b4-a5b6-f7b7-e7a985b4a5b6}</x14:id>
        </ext>
      </extLst>
    </cfRule>
  </conditionalFormatting>
  <conditionalFormatting sqref="P115">
    <cfRule type="dataBar" priority="3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{7c3c6c25-2938-293a-7c3c-6c252938293a}</x14:id>
        </ext>
      </extLst>
    </cfRule>
  </conditionalFormatting>
  <conditionalFormatting sqref="P115">
    <cfRule type="dataBar" priority="3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{f8b8e8a1-8dbc-adbe-f8b8-e8a18dbcadbe}</x14:id>
        </ext>
      </extLst>
    </cfRule>
  </conditionalFormatting>
  <conditionalFormatting sqref="P115">
    <cfRule type="dataBar" priority="3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{4494541d-3189-1132-4494-541d31891132}</x14:id>
        </ext>
      </extLst>
    </cfRule>
  </conditionalFormatting>
  <conditionalFormatting sqref="P115">
    <cfRule type="dataBar" priority="2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{c080d099-b584-95b6-c080-d099b58495b6}</x14:id>
        </ext>
      </extLst>
    </cfRule>
  </conditionalFormatting>
  <conditionalFormatting sqref="P115">
    <cfRule type="dataBar" priority="2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{a8e8b8f1-ddec-fdfe-a8e8-b8f1ddecfdfe}</x14:id>
        </ext>
      </extLst>
    </cfRule>
  </conditionalFormatting>
  <conditionalFormatting sqref="P115">
    <cfRule type="dataBar" priority="2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{2c6c3c75-5968-797a-2c6c-3c755968797a}</x14:id>
        </ext>
      </extLst>
    </cfRule>
  </conditionalFormatting>
  <conditionalFormatting sqref="P115">
    <cfRule type="dataBar" priority="24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{aaeabaf9-d5e4-f5f6-aaea-baf9d5e4f5f6}</x14:id>
        </ext>
      </extLst>
    </cfRule>
  </conditionalFormatting>
  <conditionalFormatting sqref="P115">
    <cfRule type="dataBar" priority="18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{2464347d-5163-7172-2464-347d51637172}</x14:id>
        </ext>
      </extLst>
    </cfRule>
  </conditionalFormatting>
  <conditionalFormatting sqref="P115">
    <cfRule type="dataBar" priority="23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{b8f8a8e1-cdfc-edfe-b8f8-a8e1cdfcedfe}</x14:id>
        </ext>
      </extLst>
    </cfRule>
  </conditionalFormatting>
  <conditionalFormatting sqref="P115">
    <cfRule type="dataBar" priority="23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{3c7c2c65-4978-697a-3c7c-2c654978697a}</x14:id>
        </ext>
      </extLst>
    </cfRule>
  </conditionalFormatting>
  <conditionalFormatting sqref="P115">
    <cfRule type="dataBar" priority="2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{bbfbabe9-c5f4-e5f6-bbfb-abe9c5f4e5f6}</x14:id>
        </ext>
      </extLst>
    </cfRule>
  </conditionalFormatting>
  <conditionalFormatting sqref="P115">
    <cfRule type="dataBar" priority="2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{3474246d-4172-6172-3474-246d41726172}</x14:id>
        </ext>
      </extLst>
    </cfRule>
  </conditionalFormatting>
  <conditionalFormatting sqref="P115">
    <cfRule type="dataBar" priority="2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{88c898d1-fdcc-ddfe-88c8-98d1fdccddfe}</x14:id>
        </ext>
      </extLst>
    </cfRule>
  </conditionalFormatting>
  <conditionalFormatting sqref="P115">
    <cfRule type="dataBar" priority="2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{9c4c1c55-7948-597a-9c4c-1c557948597a}</x14:id>
        </ext>
      </extLst>
    </cfRule>
  </conditionalFormatting>
  <conditionalFormatting sqref="P115">
    <cfRule type="dataBar" priority="1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{edadfdb4-98a9-b8bb-edad-fdb498a9b8bb}</x14:id>
        </ext>
      </extLst>
    </cfRule>
  </conditionalFormatting>
  <conditionalFormatting sqref="P115">
    <cfRule type="dataBar" priority="1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{6929793f-1c2d-3c3f-6929-793f1c2d3c3f}</x14:id>
        </ext>
      </extLst>
    </cfRule>
  </conditionalFormatting>
  <conditionalFormatting sqref="P115">
    <cfRule type="dataBar" priority="1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{e5a5f5bc-9ba1-b2b3-e5a5-f5bc9ba1b2b3}</x14:id>
        </ext>
      </extLst>
    </cfRule>
  </conditionalFormatting>
  <conditionalFormatting sqref="P115">
    <cfRule type="dataBar" priority="1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{61217138-1425-3437-6121-713814253437}</x14:id>
        </ext>
      </extLst>
    </cfRule>
  </conditionalFormatting>
  <conditionalFormatting sqref="P115">
    <cfRule type="dataBar" priority="1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{fdbdeda4-88b9-a8bb-fdbd-eda488b9a8bb}</x14:id>
        </ext>
      </extLst>
    </cfRule>
  </conditionalFormatting>
  <conditionalFormatting sqref="P115">
    <cfRule type="dataBar" priority="6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{7939692e-6c3d-2c3f-7939-692e6c3d2c3f}</x14:id>
        </ext>
      </extLst>
    </cfRule>
  </conditionalFormatting>
  <conditionalFormatting sqref="P115">
    <cfRule type="dataBar" priority="19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{f5b5e5ac-8ab1-a3b3-f5b5-e5ac8ab1a3b3}</x14:id>
        </ext>
      </extLst>
    </cfRule>
  </conditionalFormatting>
  <conditionalFormatting sqref="P115">
    <cfRule type="dataBar" priority="1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{71316128-f435-2437-7131-6128f4352437}</x14:id>
        </ext>
      </extLst>
    </cfRule>
  </conditionalFormatting>
  <conditionalFormatting sqref="P115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{cd8ddd94-b889-98bb-cd8d-dd94b88998bb}</x14:id>
        </ext>
      </extLst>
    </cfRule>
  </conditionalFormatting>
  <conditionalFormatting sqref="P115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{49495919-3c5d-1c3f-4949-59193c5d1c3f}</x14:id>
        </ext>
      </extLst>
    </cfRule>
  </conditionalFormatting>
  <conditionalFormatting sqref="P115">
    <cfRule type="dataBar" priority="17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{21613178-5465-7477-2161-317854657477}</x14:id>
        </ext>
      </extLst>
    </cfRule>
  </conditionalFormatting>
  <conditionalFormatting sqref="P115">
    <cfRule type="dataBar" priority="16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{a5e5b5fc-d7e1-faf3-a5e5-b5fcd7e1faf3}</x14:id>
        </ext>
      </extLst>
    </cfRule>
  </conditionalFormatting>
  <conditionalFormatting sqref="P115">
    <cfRule type="dataBar" priority="1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{29693973-5c6d-7c7f-2969-39735c6d7c7f}</x14:id>
        </ext>
      </extLst>
    </cfRule>
  </conditionalFormatting>
  <conditionalFormatting sqref="P115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{adedbdf4-d8e9-f8fb-aded-bdf4d8e9f8fb}</x14:id>
        </ext>
      </extLst>
    </cfRule>
  </conditionalFormatting>
  <conditionalFormatting sqref="P115">
    <cfRule type="dataBar" priority="1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{31712168-4475-6477-3171-216844756477}</x14:id>
        </ext>
      </extLst>
    </cfRule>
  </conditionalFormatting>
  <conditionalFormatting sqref="P115">
    <cfRule type="dataBar" priority="10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{b5f5a5ec-c6f1-ebf3-b5f5-a5ecc6f1ebf3}</x14:id>
        </ext>
      </extLst>
    </cfRule>
  </conditionalFormatting>
  <conditionalFormatting sqref="P115">
    <cfRule type="dataBar" priority="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{39792962-4c7d-6c7f-3979-29624c7d6c7f}</x14:id>
        </ext>
      </extLst>
    </cfRule>
  </conditionalFormatting>
  <conditionalFormatting sqref="P115">
    <cfRule type="dataBar" priority="5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{bdfdade4-c8f9-e8fb-bdfd-ade4c8f9e8fb}</x14:id>
        </ext>
      </extLst>
    </cfRule>
  </conditionalFormatting>
  <conditionalFormatting sqref="P115">
    <cfRule type="dataBar" priority="3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{41411158-7445-5477-4141-115874455477}</x14:id>
        </ext>
      </extLst>
    </cfRule>
  </conditionalFormatting>
  <conditionalFormatting sqref="P115">
    <cfRule type="dataBar" priority="3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{85c595dc-f1c1-dcf3-85c5-95dcf1c1dcf3}</x14:id>
        </ext>
      </extLst>
    </cfRule>
  </conditionalFormatting>
  <conditionalFormatting sqref="P115">
    <cfRule type="dataBar" priority="3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{d595c58c-a791-8383-d595-c58ca7918383}</x14:id>
        </ext>
      </extLst>
    </cfRule>
  </conditionalFormatting>
  <conditionalFormatting sqref="P115">
    <cfRule type="dataBar" priority="3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{51114108-2415-17d7-5111-4108241517d7}</x14:id>
        </ext>
      </extLst>
    </cfRule>
  </conditionalFormatting>
  <conditionalFormatting sqref="P115">
    <cfRule type="dataBar" priority="3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{dd9dcd84-a899-8b8b-dd9d-cd84a8998b8b}</x14:id>
        </ext>
      </extLst>
    </cfRule>
  </conditionalFormatting>
  <conditionalFormatting sqref="P115">
    <cfRule type="dataBar" priority="33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{59194993-2c1d-8fcf-5919-49932c1d8fcf}</x14:id>
        </ext>
      </extLst>
    </cfRule>
  </conditionalFormatting>
  <conditionalFormatting sqref="P115">
    <cfRule type="dataBar" priority="3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{c585d59c-b681-9383-c585-d59cb6819383}</x14:id>
        </ext>
      </extLst>
    </cfRule>
  </conditionalFormatting>
  <conditionalFormatting sqref="P115">
    <cfRule type="dataBar" priority="31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{41a15118-34b5-17f7-41a1-511834b517f7}</x14:id>
        </ext>
      </extLst>
    </cfRule>
  </conditionalFormatting>
  <conditionalFormatting sqref="P115">
    <cfRule type="dataBar" priority="30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{cd8ddd94-b889-9b8b-cd8d-dd94b8899b8b}</x14:id>
        </ext>
      </extLst>
    </cfRule>
  </conditionalFormatting>
  <conditionalFormatting sqref="P115">
    <cfRule type="dataBar" priority="28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{49395912-3c2d-1fef-4939-59123c2d1fef}</x14:id>
        </ext>
      </extLst>
    </cfRule>
  </conditionalFormatting>
  <conditionalFormatting sqref="P115">
    <cfRule type="dataBar" priority="25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{f5b5e5ac-81b1-a383-f5b5-e5ac81b1a383}</x14:id>
        </ext>
      </extLst>
    </cfRule>
  </conditionalFormatting>
  <conditionalFormatting sqref="P115">
    <cfRule type="dataBar" priority="2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{71316128-8435-27d7-7131-6128843527d7}</x14:id>
        </ext>
      </extLst>
    </cfRule>
  </conditionalFormatting>
  <conditionalFormatting sqref="P115">
    <cfRule type="dataBar" priority="3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{1959094f-6c5d-4f4f-1959-094f6c5d4f4f}</x14:id>
        </ext>
      </extLst>
    </cfRule>
  </conditionalFormatting>
  <conditionalFormatting sqref="P115">
    <cfRule type="dataBar" priority="3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{9ddd8dc4-e8d9-cbcb-9ddd-8dc4e8d9cbcb}</x14:id>
        </ext>
      </extLst>
    </cfRule>
  </conditionalFormatting>
  <conditionalFormatting sqref="P115">
    <cfRule type="dataBar" priority="3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{11519148-6455-4747-1151-914864554747}</x14:id>
        </ext>
      </extLst>
    </cfRule>
  </conditionalFormatting>
  <conditionalFormatting sqref="P115">
    <cfRule type="dataBar" priority="32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{95d585cc-ebd1-c3c3-95d5-85ccebd1c3c3}</x14:id>
        </ext>
      </extLst>
    </cfRule>
  </conditionalFormatting>
  <conditionalFormatting sqref="P115">
    <cfRule type="dataBar" priority="3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{a949195e-7c4d-5f4f-a949-195e7c4d5f4f}</x14:id>
        </ext>
      </extLst>
    </cfRule>
  </conditionalFormatting>
  <conditionalFormatting sqref="P115">
    <cfRule type="dataBar" priority="3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{8dcd9dd4-f8c9-dbcb-8dcd-9dd4f8c9dbcb}</x14:id>
        </ext>
      </extLst>
    </cfRule>
  </conditionalFormatting>
  <conditionalFormatting sqref="P115">
    <cfRule type="dataBar" priority="29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{31411158-7445-5747-3141-115874455747}</x14:id>
        </ext>
      </extLst>
    </cfRule>
  </conditionalFormatting>
  <conditionalFormatting sqref="P115">
    <cfRule type="dataBar" priority="2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{85c595dc-fac1-d3c3-85c5-95dcfac1d3c3}</x14:id>
        </ext>
      </extLst>
    </cfRule>
  </conditionalFormatting>
  <conditionalFormatting sqref="P115">
    <cfRule type="dataBar" priority="2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{39792969-4c7d-6f4f-3979-29694c7d6f4f}</x14:id>
        </ext>
      </extLst>
    </cfRule>
  </conditionalFormatting>
  <conditionalFormatting sqref="P115">
    <cfRule type="dataBar" priority="26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{bdfdade4-c8f9-ebcb-bdfd-ade4c8f9ebcb}</x14:id>
        </ext>
      </extLst>
    </cfRule>
  </conditionalFormatting>
  <conditionalFormatting sqref="P115">
    <cfRule type="dataBar" priority="2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{bafaaae3-cffe-eeec-bafa-aae3cffeeeec}</x14:id>
        </ext>
      </extLst>
    </cfRule>
  </conditionalFormatting>
  <conditionalFormatting sqref="P115">
    <cfRule type="dataBar" priority="17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{3e7e2e67-4b7a-6a68-3e7e-2e674b7a6a68}</x14:id>
        </ext>
      </extLst>
    </cfRule>
  </conditionalFormatting>
  <conditionalFormatting sqref="P115">
    <cfRule type="dataBar" priority="2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{b2f2a2eb-c7f6-e6e4-b2f2-a2ebc7f6e6e4}</x14:id>
        </ext>
      </extLst>
    </cfRule>
  </conditionalFormatting>
  <conditionalFormatting sqref="P115">
    <cfRule type="dataBar" priority="2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{3676266f-4372-6262-3676-266f43726262}</x14:id>
        </ext>
      </extLst>
    </cfRule>
  </conditionalFormatting>
  <conditionalFormatting sqref="P115">
    <cfRule type="dataBar" priority="2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{aaeabaf3-dfee-feec-aaea-baf3dfeefeec}</x14:id>
        </ext>
      </extLst>
    </cfRule>
  </conditionalFormatting>
  <conditionalFormatting sqref="P115">
    <cfRule type="dataBar" priority="2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{2e6e3e77-5b6a-7a68-2e6e-3e775b6a7a68}</x14:id>
        </ext>
      </extLst>
    </cfRule>
  </conditionalFormatting>
  <conditionalFormatting sqref="P115">
    <cfRule type="dataBar" priority="2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{a2e2b2fb-d7e6-f6e4-a2e2-b2fbd7e6f6e4}</x14:id>
        </ext>
      </extLst>
    </cfRule>
  </conditionalFormatting>
  <conditionalFormatting sqref="P115">
    <cfRule type="dataBar" priority="2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{2666367f-5362-7263-2666-367f53627263}</x14:id>
        </ext>
      </extLst>
    </cfRule>
  </conditionalFormatting>
  <conditionalFormatting sqref="P115">
    <cfRule type="dataBar" priority="1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{9ada8ac3-efde-ceec-9ada-8ac3efdeceec}</x14:id>
        </ext>
      </extLst>
    </cfRule>
  </conditionalFormatting>
  <conditionalFormatting sqref="P115">
    <cfRule type="dataBar" priority="1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{1e5e6e47-6b5a-4a68-1e5e-6e476b5a4a68}</x14:id>
        </ext>
      </extLst>
    </cfRule>
  </conditionalFormatting>
  <conditionalFormatting sqref="P115">
    <cfRule type="dataBar" priority="1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{7636662f-e332-222e-7636-662fe332222e}</x14:id>
        </ext>
      </extLst>
    </cfRule>
  </conditionalFormatting>
  <conditionalFormatting sqref="P115">
    <cfRule type="dataBar" priority="13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{f2b2e2ab-87b6-a6a4-f2b2-e2ab87b6a6a4}</x14:id>
        </ext>
      </extLst>
    </cfRule>
  </conditionalFormatting>
  <conditionalFormatting sqref="P115">
    <cfRule type="dataBar" priority="10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{7e3e6e27-7b3a-2a28-7e3e-6e277b3a2a28}</x14:id>
        </ext>
      </extLst>
    </cfRule>
  </conditionalFormatting>
  <conditionalFormatting sqref="P115">
    <cfRule type="dataBar" priority="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{fabaeaa3-8fbe-aeac-faba-eaa38fbeaeac}</x14:id>
        </ext>
      </extLst>
    </cfRule>
  </conditionalFormatting>
  <conditionalFormatting sqref="P115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{6626763f-1322-322f-6626-763f1322322f}</x14:id>
        </ext>
      </extLst>
    </cfRule>
  </conditionalFormatting>
  <conditionalFormatting sqref="P115">
    <cfRule type="dataBar" priority="18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{e2a2f2bb-97a6-b6a4-e2a2-f2bb97a6b6a4}</x14:id>
        </ext>
      </extLst>
    </cfRule>
  </conditionalFormatting>
  <conditionalFormatting sqref="P115">
    <cfRule type="dataBar" priority="1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{6e2e7e37-1b2a-3a28-6e2e-7e371b2a3a28}</x14:id>
        </ext>
      </extLst>
    </cfRule>
  </conditionalFormatting>
  <conditionalFormatting sqref="P115">
    <cfRule type="dataBar" priority="1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{eaaafab3-9fae-beac-eaaa-fab39faebeac}</x14:id>
        </ext>
      </extLst>
    </cfRule>
  </conditionalFormatting>
  <conditionalFormatting sqref="P115">
    <cfRule type="dataBar" priority="1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{5616466f-2312-3228-5616-466f23123228}</x14:id>
        </ext>
      </extLst>
    </cfRule>
  </conditionalFormatting>
  <conditionalFormatting sqref="P115">
    <cfRule type="dataBar" priority="1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{d292c28b-a796-86a4-d292-c28ba79686a4}</x14:id>
        </ext>
      </extLst>
    </cfRule>
  </conditionalFormatting>
  <conditionalFormatting sqref="P115">
    <cfRule type="dataBar" priority="1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{3373236a-4677-6765-3373-236a46776765}</x14:id>
        </ext>
      </extLst>
    </cfRule>
  </conditionalFormatting>
  <conditionalFormatting sqref="P115">
    <cfRule type="dataBar" priority="1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{b7f7a7ee-c2f3-e3e1-b7f7-a7eec2f3e3e1}</x14:id>
        </ext>
      </extLst>
    </cfRule>
  </conditionalFormatting>
  <conditionalFormatting sqref="P115">
    <cfRule type="dataBar" priority="1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{3b7b2b62-4e7f-6f6d-3b7b-2b624e7f6f6d}</x14:id>
        </ext>
      </extLst>
    </cfRule>
  </conditionalFormatting>
  <conditionalFormatting sqref="P115">
    <cfRule type="dataBar" priority="10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{bfffafe6-cafb-ebe9-bfff-afe6cafbebe9}</x14:id>
        </ext>
      </extLst>
    </cfRule>
  </conditionalFormatting>
  <conditionalFormatting sqref="P115">
    <cfRule type="dataBar" priority="7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{2363337a-5667-7765-2363-337a56677765}</x14:id>
        </ext>
      </extLst>
    </cfRule>
  </conditionalFormatting>
  <conditionalFormatting sqref="P115">
    <cfRule type="dataBar" priority="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{a7e7b7fe-d2e3-f3e1-a7e7-b7fed2e3f3e1}</x14:id>
        </ext>
      </extLst>
    </cfRule>
  </conditionalFormatting>
  <conditionalFormatting sqref="P114">
    <cfRule type="dataBar" priority="3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{2b6b3b72-5e6f-7f6d-2b6b-3b725e6f7f6d}</x14:id>
        </ext>
      </extLst>
    </cfRule>
  </conditionalFormatting>
  <conditionalFormatting sqref="P114">
    <cfRule type="dataBar" priority="3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{afefbff6-daeb-fbe9-afef-bff6daebfbe9}</x14:id>
        </ext>
      </extLst>
    </cfRule>
  </conditionalFormatting>
  <conditionalFormatting sqref="P114">
    <cfRule type="dataBar" priority="32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{1353b34a-6657-4765-1353-b34a66574765}</x14:id>
        </ext>
      </extLst>
    </cfRule>
  </conditionalFormatting>
  <conditionalFormatting sqref="P114">
    <cfRule type="dataBar" priority="3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{97d787ce-e2d3-c3e1-97d7-87cee2d3c3e1}</x14:id>
        </ext>
      </extLst>
    </cfRule>
  </conditionalFormatting>
  <conditionalFormatting sqref="P114">
    <cfRule type="dataBar" priority="3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{ffbfefa6-8abb-aba9-ffbf-efa68abbaba9}</x14:id>
        </ext>
      </extLst>
    </cfRule>
  </conditionalFormatting>
  <conditionalFormatting sqref="P114">
    <cfRule type="dataBar" priority="3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{7b3b6b22-3e3f-2f2d-7b3b-6b223e3f2f2d}</x14:id>
        </ext>
      </extLst>
    </cfRule>
  </conditionalFormatting>
  <conditionalFormatting sqref="P114">
    <cfRule type="dataBar" priority="3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{f7b7e7ae-82b3-a3a1-f7b7-e7ae82b3a3a1}</x14:id>
        </ext>
      </extLst>
    </cfRule>
  </conditionalFormatting>
  <conditionalFormatting sqref="P114">
    <cfRule type="dataBar" priority="30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{7333632a-a637-2725-7333-632aa6372725}</x14:id>
        </ext>
      </extLst>
    </cfRule>
  </conditionalFormatting>
  <conditionalFormatting sqref="P114">
    <cfRule type="dataBar" priority="29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{efafffb6-9aab-bba9-efaf-ffb69aabbba9}</x14:id>
        </ext>
      </extLst>
    </cfRule>
  </conditionalFormatting>
  <conditionalFormatting sqref="P114">
    <cfRule type="dataBar" priority="2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{6b2b7b32-1e2f-3f2d-6b2b-7b321e2f3f2d}</x14:id>
        </ext>
      </extLst>
    </cfRule>
  </conditionalFormatting>
  <conditionalFormatting sqref="P114">
    <cfRule type="dataBar" priority="2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{e7a7f7be-92a3-b3a1-e7a7-f7be92a3b3a1}</x14:id>
        </ext>
      </extLst>
    </cfRule>
  </conditionalFormatting>
  <conditionalFormatting sqref="P114">
    <cfRule type="dataBar" priority="20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{6323733a-1627-3725-6323-733a16273725}</x14:id>
        </ext>
      </extLst>
    </cfRule>
  </conditionalFormatting>
  <conditionalFormatting sqref="P114">
    <cfRule type="dataBar" priority="3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{df9fcf86-aa9b-8ba9-df9f-cf86aa9b8ba9}</x14:id>
        </ext>
      </extLst>
    </cfRule>
  </conditionalFormatting>
  <conditionalFormatting sqref="P114">
    <cfRule type="dataBar" priority="3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{5b1b4bb2-2e1f-ef2d-5b1b-4bb22e1fef2d}</x14:id>
        </ext>
      </extLst>
    </cfRule>
  </conditionalFormatting>
  <conditionalFormatting sqref="P114">
    <cfRule type="dataBar" priority="3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{a9e9b9fa-dced-fcff-a9e9-b9fadcedfcff}</x14:id>
        </ext>
      </extLst>
    </cfRule>
  </conditionalFormatting>
  <conditionalFormatting sqref="P114">
    <cfRule type="dataBar" priority="3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{2d6d3d74-5869-787b-2d6d-3d745869787b}</x14:id>
        </ext>
      </extLst>
    </cfRule>
  </conditionalFormatting>
  <conditionalFormatting sqref="P114">
    <cfRule type="dataBar" priority="30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{a1e1b1f8-d4e5-f4f7-a1e1-b1f8d4e5f4f7}</x14:id>
        </ext>
      </extLst>
    </cfRule>
  </conditionalFormatting>
  <conditionalFormatting sqref="P114">
    <cfRule type="dataBar" priority="3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{2565357c-5e61-7f73-2565-357c5e617f73}</x14:id>
        </ext>
      </extLst>
    </cfRule>
  </conditionalFormatting>
  <conditionalFormatting sqref="P114">
    <cfRule type="dataBar" priority="2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{b9f9a9eb-ccfd-ecff-b9f9-a9ebccfdecff}</x14:id>
        </ext>
      </extLst>
    </cfRule>
  </conditionalFormatting>
  <conditionalFormatting sqref="P114">
    <cfRule type="dataBar" priority="27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{3d7d2d64-4879-687b-3d7d-2d644879687b}</x14:id>
        </ext>
      </extLst>
    </cfRule>
  </conditionalFormatting>
  <conditionalFormatting sqref="P114">
    <cfRule type="dataBar" priority="26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{b1f1a1e8-c4f5-e4f7-b1f1-a1e8c4f5e4f7}</x14:id>
        </ext>
      </extLst>
    </cfRule>
  </conditionalFormatting>
  <conditionalFormatting sqref="P114">
    <cfRule type="dataBar" priority="2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{3575256c-4f71-6e73-3575-256c4f716e73}</x14:id>
        </ext>
      </extLst>
    </cfRule>
  </conditionalFormatting>
  <conditionalFormatting sqref="P114">
    <cfRule type="dataBar" priority="22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{89c999dc-fccd-dcff-89c9-99dcfccddcff}</x14:id>
        </ext>
      </extLst>
    </cfRule>
  </conditionalFormatting>
  <conditionalFormatting sqref="P114">
    <cfRule type="dataBar" priority="1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{dd4d1d54-7849-587b-dd4d-1d547849587b}</x14:id>
        </ext>
      </extLst>
    </cfRule>
  </conditionalFormatting>
  <conditionalFormatting sqref="P114">
    <cfRule type="dataBar" priority="2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{6525753c-1221-3733-6525-753c12213733}</x14:id>
        </ext>
      </extLst>
    </cfRule>
  </conditionalFormatting>
  <conditionalFormatting sqref="P114">
    <cfRule type="dataBar" priority="2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{e1a1f1b8-94a5-b4b7-e1a1-f1b894a5b4b7}</x14:id>
        </ext>
      </extLst>
    </cfRule>
  </conditionalFormatting>
  <conditionalFormatting sqref="P114">
    <cfRule type="dataBar" priority="2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{6d2d7d34-1829-383b-6d2d-7d341829383b}</x14:id>
        </ext>
      </extLst>
    </cfRule>
  </conditionalFormatting>
  <conditionalFormatting sqref="P114">
    <cfRule type="dataBar" priority="2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{e9a9f9b6-9cad-bcbf-e9a9-f9b69cadbcbf}</x14:id>
        </ext>
      </extLst>
    </cfRule>
  </conditionalFormatting>
  <conditionalFormatting sqref="P114">
    <cfRule type="dataBar" priority="2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{7535652c-f331-2633-7535-652cf3312633}</x14:id>
        </ext>
      </extLst>
    </cfRule>
  </conditionalFormatting>
  <conditionalFormatting sqref="P114">
    <cfRule type="dataBar" priority="2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{f1b1e1a8-84b5-a4b7-f1b1-e1a884b5a4b7}</x14:id>
        </ext>
      </extLst>
    </cfRule>
  </conditionalFormatting>
  <conditionalFormatting sqref="P114">
    <cfRule type="dataBar" priority="1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{7d3d6d24-6839-283b-7d3d-6d246839283b}</x14:id>
        </ext>
      </extLst>
    </cfRule>
  </conditionalFormatting>
  <conditionalFormatting sqref="P114">
    <cfRule type="dataBar" priority="1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{f9b9e9a7-8cbd-acbf-f9b9-e9a78cbdacbf}</x14:id>
        </ext>
      </extLst>
    </cfRule>
  </conditionalFormatting>
  <conditionalFormatting sqref="P114">
    <cfRule type="dataBar" priority="1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{45d5551c-34c1-1133-45d5-551c34c11133}</x14:id>
        </ext>
      </extLst>
    </cfRule>
  </conditionalFormatting>
  <conditionalFormatting sqref="P114">
    <cfRule type="dataBar" priority="1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{c181d198-b485-94b7-c181-d198b48594b7}</x14:id>
        </ext>
      </extLst>
    </cfRule>
  </conditionalFormatting>
  <conditionalFormatting sqref="P114">
    <cfRule type="dataBar" priority="10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{23633379-5564-7576-2363-337955647576}</x14:id>
        </ext>
      </extLst>
    </cfRule>
  </conditionalFormatting>
  <conditionalFormatting sqref="P114">
    <cfRule type="dataBar" priority="6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{a4e4b4fd-d1ea-f1f2-a4e4-b4fdd1eaf1f2}</x14:id>
        </ext>
      </extLst>
    </cfRule>
  </conditionalFormatting>
  <conditionalFormatting sqref="P114">
    <cfRule type="dataBar" priority="18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{28683871-5d6c-7d7e-2868-38715d6c7d7e}</x14:id>
        </ext>
      </extLst>
    </cfRule>
  </conditionalFormatting>
  <conditionalFormatting sqref="P114">
    <cfRule type="dataBar" priority="1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{acecbcf5-d9e8-f9fa-acec-bcf5d9e8f9fa}</x14:id>
        </ext>
      </extLst>
    </cfRule>
  </conditionalFormatting>
  <conditionalFormatting sqref="P114">
    <cfRule type="dataBar" priority="17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{32722269-4574-6576-3272-226945746576}</x14:id>
        </ext>
      </extLst>
    </cfRule>
  </conditionalFormatting>
  <conditionalFormatting sqref="P114">
    <cfRule type="dataBar" priority="1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{b4f4a4ed-c1fb-e1f2-b4f4-a4edc1fbe1f2}</x14:id>
        </ext>
      </extLst>
    </cfRule>
  </conditionalFormatting>
  <conditionalFormatting sqref="P114">
    <cfRule type="dataBar" priority="1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{38782861-4d7c-6d7e-3878-28614d7c6d7e}</x14:id>
        </ext>
      </extLst>
    </cfRule>
  </conditionalFormatting>
  <conditionalFormatting sqref="P114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{bcfcace5-c9f8-e9fa-bcfc-ace5c9f8e9fa}</x14:id>
        </ext>
      </extLst>
    </cfRule>
  </conditionalFormatting>
  <conditionalFormatting sqref="P114">
    <cfRule type="dataBar" priority="12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{05451559-7544-5576-0545-155975445576}</x14:id>
        </ext>
      </extLst>
    </cfRule>
  </conditionalFormatting>
  <conditionalFormatting sqref="P114">
    <cfRule type="dataBar" priority="1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{84c494dd-f1cc-d1f2-84c4-94ddf1ccd1f2}</x14:id>
        </ext>
      </extLst>
    </cfRule>
  </conditionalFormatting>
  <conditionalFormatting sqref="P114">
    <cfRule type="dataBar" priority="1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{ecacfcb5-99a8-b9ba-ecac-fcb599a8b9ba}</x14:id>
        </ext>
      </extLst>
    </cfRule>
  </conditionalFormatting>
  <conditionalFormatting sqref="P114">
    <cfRule type="dataBar" priority="9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{68287831-1d2c-3d3e-6828-78311d2c3d3e}</x14:id>
        </ext>
      </extLst>
    </cfRule>
  </conditionalFormatting>
  <conditionalFormatting sqref="P114">
    <cfRule type="dataBar" priority="7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{e4a4f4bd-91a6-b1b2-e4a4-f4bd91a6b1b2}</x14:id>
        </ext>
      </extLst>
    </cfRule>
  </conditionalFormatting>
  <conditionalFormatting sqref="P114">
    <cfRule type="dataBar" priority="5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{6f2f7f39-1524-3536-6f2f-7f3915243536}</x14:id>
        </ext>
      </extLst>
    </cfRule>
  </conditionalFormatting>
  <conditionalFormatting sqref="P114">
    <cfRule type="dataBar" priority="3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{fcbceca5-89b8-a9ba-fcbc-eca589b8a9ba}</x14:id>
        </ext>
      </extLst>
    </cfRule>
  </conditionalFormatting>
  <conditionalFormatting sqref="P114">
    <cfRule type="dataBar" priority="3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{78386821-2d3c-2d3e-7838-68212d3c2d3e}</x14:id>
        </ext>
      </extLst>
    </cfRule>
  </conditionalFormatting>
  <conditionalFormatting sqref="P114">
    <cfRule type="dataBar" priority="3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{f4b4e4ad-81b7-a1b2-f4b4-e4ad81b7a1b2}</x14:id>
        </ext>
      </extLst>
    </cfRule>
  </conditionalFormatting>
  <conditionalFormatting sqref="P114">
    <cfRule type="dataBar" priority="3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{7e3e6e29-b534-2536-7e3e-6e29b5342536}</x14:id>
        </ext>
      </extLst>
    </cfRule>
  </conditionalFormatting>
  <conditionalFormatting sqref="P114">
    <cfRule type="dataBar" priority="29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{cc8cdc95-b988-99ba-cc8c-dc95b98899ba}</x14:id>
        </ext>
      </extLst>
    </cfRule>
  </conditionalFormatting>
  <conditionalFormatting sqref="P114">
    <cfRule type="dataBar" priority="2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{48085811-3d1c-1d3e-4808-58113d1c1d3e}</x14:id>
        </ext>
      </extLst>
    </cfRule>
  </conditionalFormatting>
  <conditionalFormatting sqref="P114">
    <cfRule type="dataBar" priority="2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{18584841-6d5c-4e4e-1858-48416d5c4e4e}</x14:id>
        </ext>
      </extLst>
    </cfRule>
  </conditionalFormatting>
  <conditionalFormatting sqref="P114">
    <cfRule type="dataBar" priority="28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{9cdc8cc5-e9d8-caca-9cdc-8cc5e9d8caca}</x14:id>
        </ext>
      </extLst>
    </cfRule>
  </conditionalFormatting>
  <conditionalFormatting sqref="P114">
    <cfRule type="dataBar" priority="2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{1f5fdf49-6554-4646-1f5f-df4965544646}</x14:id>
        </ext>
      </extLst>
    </cfRule>
  </conditionalFormatting>
  <conditionalFormatting sqref="P114">
    <cfRule type="dataBar" priority="2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{94d484cd-e1d6-c2c2-94d4-84cde1d6c2c2}</x14:id>
        </ext>
      </extLst>
    </cfRule>
  </conditionalFormatting>
  <conditionalFormatting sqref="P114">
    <cfRule type="dataBar" priority="2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{e8481851-7d4c-5e4e-e848-18517d4c5e4e}</x14:id>
        </ext>
      </extLst>
    </cfRule>
  </conditionalFormatting>
  <conditionalFormatting sqref="P114">
    <cfRule type="dataBar" priority="1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{8ccc9cd5-f9c8-daca-8ccc-9cd5f9c8daca}</x14:id>
        </ext>
      </extLst>
    </cfRule>
  </conditionalFormatting>
  <conditionalFormatting sqref="P114">
    <cfRule type="dataBar" priority="29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{7e4e1e59-7544-5646-7e4e-1e5975445646}</x14:id>
        </ext>
      </extLst>
    </cfRule>
  </conditionalFormatting>
  <conditionalFormatting sqref="P114">
    <cfRule type="dataBar" priority="2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{84c494dd-f1c7-d2c2-84c4-94ddf1c7d2c2}</x14:id>
        </ext>
      </extLst>
    </cfRule>
  </conditionalFormatting>
  <conditionalFormatting sqref="P114">
    <cfRule type="dataBar" priority="2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{38782861-4d7c-6e4e-3878-28614d7c6e4e}</x14:id>
        </ext>
      </extLst>
    </cfRule>
  </conditionalFormatting>
  <conditionalFormatting sqref="P114">
    <cfRule type="dataBar" priority="28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{bcfcace5-c9f8-eaca-bcfc-ace5c9f8eaca}</x14:id>
        </ext>
      </extLst>
    </cfRule>
  </conditionalFormatting>
  <conditionalFormatting sqref="P114">
    <cfRule type="dataBar" priority="28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{d494c48d-a19a-8282-d494-c48da19a8282}</x14:id>
        </ext>
      </extLst>
    </cfRule>
  </conditionalFormatting>
  <conditionalFormatting sqref="P114">
    <cfRule type="dataBar" priority="2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{53134349-2514-1696-5313-434925141696}</x14:id>
        </ext>
      </extLst>
    </cfRule>
  </conditionalFormatting>
  <conditionalFormatting sqref="P114">
    <cfRule type="dataBar" priority="26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{dc9ccc85-a998-8a8a-dc9c-cc85a9988a8a}</x14:id>
        </ext>
      </extLst>
    </cfRule>
  </conditionalFormatting>
  <conditionalFormatting sqref="P114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{581848d1-2d1c-8e8e-5818-48d12d1c8e8e}</x14:id>
        </ext>
      </extLst>
    </cfRule>
  </conditionalFormatting>
  <conditionalFormatting sqref="P114">
    <cfRule type="dataBar" priority="2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{c484d49d-b18b-9282-c484-d49db18b9282}</x14:id>
        </ext>
      </extLst>
    </cfRule>
  </conditionalFormatting>
  <conditionalFormatting sqref="P114">
    <cfRule type="dataBar" priority="23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{42e25219-35f4-16b6-42e2-521935f416b6}</x14:id>
        </ext>
      </extLst>
    </cfRule>
  </conditionalFormatting>
  <conditionalFormatting sqref="P114">
    <cfRule type="dataBar" priority="21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{cc8cdc95-b988-9a8a-cc8c-dc95b9889a8a}</x14:id>
        </ext>
      </extLst>
    </cfRule>
  </conditionalFormatting>
  <conditionalFormatting sqref="P114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{48785811-3d6c-1eae-4878-58113d6c1eae}</x14:id>
        </ext>
      </extLst>
    </cfRule>
  </conditionalFormatting>
  <conditionalFormatting sqref="P114">
    <cfRule type="dataBar" priority="20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{f4b4e4ad-81bc-a282-f4b4-e4ad81bca282}</x14:id>
        </ext>
      </extLst>
    </cfRule>
  </conditionalFormatting>
  <conditionalFormatting sqref="P114">
    <cfRule type="dataBar" priority="1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{75356529-c534-2696-7535-6529c5342696}</x14:id>
        </ext>
      </extLst>
    </cfRule>
  </conditionalFormatting>
  <conditionalFormatting sqref="P114">
    <cfRule type="dataBar" priority="1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{fbbbeba2-8ebf-bfad-fbbb-eba28ebfbfad}</x14:id>
        </ext>
      </extLst>
    </cfRule>
  </conditionalFormatting>
  <conditionalFormatting sqref="P114">
    <cfRule type="dataBar" priority="1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{7f3f6f26-ca3b-3b29-7f3f-6f26ca3b3b29}</x14:id>
        </ext>
      </extLst>
    </cfRule>
  </conditionalFormatting>
  <conditionalFormatting sqref="P114">
    <cfRule type="dataBar" priority="1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{f3b3e3aa-86b7-b7a5-f3b3-e3aa86b7b7a5}</x14:id>
        </ext>
      </extLst>
    </cfRule>
  </conditionalFormatting>
  <conditionalFormatting sqref="P114">
    <cfRule type="dataBar" priority="1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{7737672e-5233-3321-7737-672e52333321}</x14:id>
        </ext>
      </extLst>
    </cfRule>
  </conditionalFormatting>
  <conditionalFormatting sqref="P114">
    <cfRule type="dataBar" priority="1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{ebabfbb2-9eaf-afad-ebab-fbb29eafafad}</x14:id>
        </ext>
      </extLst>
    </cfRule>
  </conditionalFormatting>
  <conditionalFormatting sqref="P114">
    <cfRule type="dataBar" priority="1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{6f2f7f36-1a2b-2b29-6f2f-7f361a2b2b29}</x14:id>
        </ext>
      </extLst>
    </cfRule>
  </conditionalFormatting>
  <conditionalFormatting sqref="P114">
    <cfRule type="dataBar" priority="1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{e3a3f3ba-96a7-a7a5-e3a3-f3ba96a7a7a5}</x14:id>
        </ext>
      </extLst>
    </cfRule>
  </conditionalFormatting>
  <conditionalFormatting sqref="P114">
    <cfRule type="dataBar" priority="1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{6727773e-1223-2321-6727-773e12232321}</x14:id>
        </ext>
      </extLst>
    </cfRule>
  </conditionalFormatting>
  <conditionalFormatting sqref="P114">
    <cfRule type="dataBar" priority="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{db9bcb82-ae9f-9fad-db9b-cb82ae9f9fad}</x14:id>
        </ext>
      </extLst>
    </cfRule>
  </conditionalFormatting>
  <conditionalFormatting sqref="P114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{5f1f4f46-2a1b-1b29-5f1f-4f462a1b1b29}</x14:id>
        </ext>
      </extLst>
    </cfRule>
  </conditionalFormatting>
  <conditionalFormatting sqref="P114">
    <cfRule type="dataBar" priority="1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{3777276e-4273-7361-3777-276e42737361}</x14:id>
        </ext>
      </extLst>
    </cfRule>
  </conditionalFormatting>
  <conditionalFormatting sqref="P114">
    <cfRule type="dataBar" priority="1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{b3f3a3ea-c6f7-f7e5-b3f3-a3eac6f7f7e5}</x14:id>
        </ext>
      </extLst>
    </cfRule>
  </conditionalFormatting>
  <conditionalFormatting sqref="P114">
    <cfRule type="dataBar" priority="1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{3f7f2f66-4a7b-7b69-3f7f-2f664a7b7b69}</x14:id>
        </ext>
      </extLst>
    </cfRule>
  </conditionalFormatting>
  <conditionalFormatting sqref="P114">
    <cfRule type="dataBar" priority="1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{bbfbabe2-ceff-ffed-bbfb-abe2ceffffed}</x14:id>
        </ext>
      </extLst>
    </cfRule>
  </conditionalFormatting>
  <conditionalFormatting sqref="P114">
    <cfRule type="dataBar" priority="1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{2767377e-5263-6361-2767-377e52636361}</x14:id>
        </ext>
      </extLst>
    </cfRule>
  </conditionalFormatting>
  <conditionalFormatting sqref="P114">
    <cfRule type="dataBar" priority="1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{a3e3b3fa-d6e7-e7e5-a3e3-b3fad6e7e7e5}</x14:id>
        </ext>
      </extLst>
    </cfRule>
  </conditionalFormatting>
  <conditionalFormatting sqref="P114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{2f6f3f76-5a6b-6b69-2f6f-3f765a6b6b69}</x14:id>
        </ext>
      </extLst>
    </cfRule>
  </conditionalFormatting>
  <conditionalFormatting sqref="P114">
    <cfRule type="dataBar" priority="10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{abebbbf2-deef-efed-abeb-bbf2deefefed}</x14:id>
        </ext>
      </extLst>
    </cfRule>
  </conditionalFormatting>
  <conditionalFormatting sqref="P114">
    <cfRule type="dataBar" priority="10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{1757474e-6253-5361-1757-474e62535361}</x14:id>
        </ext>
      </extLst>
    </cfRule>
  </conditionalFormatting>
  <conditionalFormatting sqref="P114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{93d383ca-e6d7-d7e5-93d3-83cae6d7d7e5}</x14:id>
        </ext>
      </extLst>
    </cfRule>
  </conditionalFormatting>
  <conditionalFormatting sqref="P114">
    <cfRule type="dataBar" priority="6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{7232622b-1736-3624-7232-622b17363624}</x14:id>
        </ext>
      </extLst>
    </cfRule>
  </conditionalFormatting>
  <conditionalFormatting sqref="P114">
    <cfRule type="dataBar" priority="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{f6b6e6af-83b2-b2ad-f6b6-e6af83b2b2ad}</x14:id>
        </ext>
      </extLst>
    </cfRule>
  </conditionalFormatting>
  <conditionalFormatting sqref="P116">
    <cfRule type="dataBar" priority="3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{7a3a6a23-8f3e-3e2c-7a3a-6a238f3e3e2c}</x14:id>
        </ext>
      </extLst>
    </cfRule>
  </conditionalFormatting>
  <conditionalFormatting sqref="P116">
    <cfRule type="dataBar" priority="3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{febeeea7-8bba-baa8-febe-eea78bbabaa8}</x14:id>
        </ext>
      </extLst>
    </cfRule>
  </conditionalFormatting>
  <conditionalFormatting sqref="P116">
    <cfRule type="dataBar" priority="3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{6222723b-1726-2624-6222-723b17262624}</x14:id>
        </ext>
      </extLst>
    </cfRule>
  </conditionalFormatting>
  <conditionalFormatting sqref="P116">
    <cfRule type="dataBar" priority="39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{e6a6f6bf-93a2-a2ac-e6a6-f6bf93a2a2ac}</x14:id>
        </ext>
      </extLst>
    </cfRule>
  </conditionalFormatting>
  <conditionalFormatting sqref="P116">
    <cfRule type="dataBar" priority="3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{6a2a7a33-1f2e-2e2c-6a2a-7a331f2e2e2c}</x14:id>
        </ext>
      </extLst>
    </cfRule>
  </conditionalFormatting>
  <conditionalFormatting sqref="P116">
    <cfRule type="dataBar" priority="3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{eeaefeb7-9baa-aaa8-eeae-feb79baaaaa8}</x14:id>
        </ext>
      </extLst>
    </cfRule>
  </conditionalFormatting>
  <conditionalFormatting sqref="P116">
    <cfRule type="dataBar" priority="3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{5212429b-2716-1624-5212-429b27161624}</x14:id>
        </ext>
      </extLst>
    </cfRule>
  </conditionalFormatting>
  <conditionalFormatting sqref="P116">
    <cfRule type="dataBar" priority="37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{d696c68f-a392-92ab-d696-c68fa39292ab}</x14:id>
        </ext>
      </extLst>
    </cfRule>
  </conditionalFormatting>
  <conditionalFormatting sqref="P116">
    <cfRule type="dataBar" priority="37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{befeaee7-cbfa-fae8-befe-aee7cbfafae8}</x14:id>
        </ext>
      </extLst>
    </cfRule>
  </conditionalFormatting>
  <conditionalFormatting sqref="P116">
    <cfRule type="dataBar" priority="3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{3a7a2a63-4f7e-7e6c-3a7a-2a634f7e7e6c}</x14:id>
        </ext>
      </extLst>
    </cfRule>
  </conditionalFormatting>
  <conditionalFormatting sqref="P116">
    <cfRule type="dataBar" priority="3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{b6f6a6ef-c3f2-f2e1-b6f6-a6efc3f2f2e1}</x14:id>
        </ext>
      </extLst>
    </cfRule>
  </conditionalFormatting>
  <conditionalFormatting sqref="P116">
    <cfRule type="dataBar" priority="2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{3272226b-4776-7664-3272-226b47767664}</x14:id>
        </ext>
      </extLst>
    </cfRule>
  </conditionalFormatting>
  <conditionalFormatting sqref="P116">
    <cfRule type="dataBar" priority="3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{aeeebef7-dbea-eae8-aeee-bef7dbeaeae8}</x14:id>
        </ext>
      </extLst>
    </cfRule>
  </conditionalFormatting>
  <conditionalFormatting sqref="P116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{2a6a3a73-5f6e-6e6c-2a6a-3a735f6e6e6c}</x14:id>
        </ext>
      </extLst>
    </cfRule>
  </conditionalFormatting>
  <conditionalFormatting sqref="P116">
    <cfRule type="dataBar" priority="3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{a6e6b6ff-d3e2-e2e0-a6e6-b6ffd3e2e2e0}</x14:id>
        </ext>
      </extLst>
    </cfRule>
  </conditionalFormatting>
  <conditionalFormatting sqref="P116">
    <cfRule type="dataBar" priority="37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{2262327b-5766-6664-2262-327b57666664}</x14:id>
        </ext>
      </extLst>
    </cfRule>
  </conditionalFormatting>
  <conditionalFormatting sqref="P116">
    <cfRule type="dataBar" priority="3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{9ede8ec7-ebda-dae8-9ede-8ec7ebdadae8}</x14:id>
        </ext>
      </extLst>
    </cfRule>
  </conditionalFormatting>
  <conditionalFormatting sqref="P116">
    <cfRule type="dataBar" priority="3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{1a5a9a43-6f5e-5e6c-1a5a-9a436f5e5e6c}</x14:id>
        </ext>
      </extLst>
    </cfRule>
  </conditionalFormatting>
  <conditionalFormatting sqref="P116">
    <cfRule type="dataBar" priority="3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{e8a8f8b1-9dac-adbe-e8a8-f8b19dacadbe}</x14:id>
        </ext>
      </extLst>
    </cfRule>
  </conditionalFormatting>
  <conditionalFormatting sqref="P116">
    <cfRule type="dataBar" priority="3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{6c2c7c35-1928-293a-6c2c-7c351928293a}</x14:id>
        </ext>
      </extLst>
    </cfRule>
  </conditionalFormatting>
  <conditionalFormatting sqref="P116">
    <cfRule type="dataBar" priority="3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{ecacfcb9-95a4-a5b6-ecac-fcb995a4a5b6}</x14:id>
        </ext>
      </extLst>
    </cfRule>
  </conditionalFormatting>
  <conditionalFormatting sqref="P116">
    <cfRule type="dataBar" priority="3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{6424743d-1125-2132-6424-743d11252132}</x14:id>
        </ext>
      </extLst>
    </cfRule>
  </conditionalFormatting>
  <conditionalFormatting sqref="P116">
    <cfRule type="dataBar" priority="30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{f8b8e8a1-8dbc-bdbe-f8b8-e8a18dbcbdbe}</x14:id>
        </ext>
      </extLst>
    </cfRule>
  </conditionalFormatting>
  <conditionalFormatting sqref="P116">
    <cfRule type="dataBar" priority="2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{7c3c6c25-d938-393a-7c3c-6c25d938393a}</x14:id>
        </ext>
      </extLst>
    </cfRule>
  </conditionalFormatting>
  <conditionalFormatting sqref="P116">
    <cfRule type="dataBar" priority="2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{fdbdeda9-85b4-b5b6-fdbd-eda985b4b5b6}</x14:id>
        </ext>
      </extLst>
    </cfRule>
  </conditionalFormatting>
  <conditionalFormatting sqref="P116">
    <cfRule type="dataBar" priority="2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{7434642d-4134-3132-7434-642d41343132}</x14:id>
        </ext>
      </extLst>
    </cfRule>
  </conditionalFormatting>
  <conditionalFormatting sqref="P116">
    <cfRule type="dataBar" priority="2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{c888d891-bd8c-8dbe-c888-d891bd8c8dbe}</x14:id>
        </ext>
      </extLst>
    </cfRule>
  </conditionalFormatting>
  <conditionalFormatting sqref="P116">
    <cfRule type="dataBar" priority="2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{4cfc5c15-39e8-e93a-4cfc-5c1539e8e93a}</x14:id>
        </ext>
      </extLst>
    </cfRule>
  </conditionalFormatting>
  <conditionalFormatting sqref="P116">
    <cfRule type="dataBar" priority="2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{2464347d-5169-6172-2464-347d51696172}</x14:id>
        </ext>
      </extLst>
    </cfRule>
  </conditionalFormatting>
  <conditionalFormatting sqref="P116">
    <cfRule type="dataBar" priority="2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{a0e0b0f9-d5e4-e5f6-a0e0-b0f9d5e4e5f6}</x14:id>
        </ext>
      </extLst>
    </cfRule>
  </conditionalFormatting>
  <conditionalFormatting sqref="P116">
    <cfRule type="dataBar" priority="2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{2c6c3c75-5968-697a-2c6c-3c755968697a}</x14:id>
        </ext>
      </extLst>
    </cfRule>
  </conditionalFormatting>
  <conditionalFormatting sqref="P116">
    <cfRule type="dataBar" priority="2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{a8e8b8f1-ddec-edfe-a8e8-b8f1ddecedfe}</x14:id>
        </ext>
      </extLst>
    </cfRule>
  </conditionalFormatting>
  <conditionalFormatting sqref="P116">
    <cfRule type="dataBar" priority="1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{3474246d-4178-7172-3474-246d41787172}</x14:id>
        </ext>
      </extLst>
    </cfRule>
  </conditionalFormatting>
  <conditionalFormatting sqref="P11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{b1f1a1e9-c5f4-f5f6-b1f1-a1e9c5f4f5f6}</x14:id>
        </ext>
      </extLst>
    </cfRule>
  </conditionalFormatting>
  <conditionalFormatting sqref="P116">
    <cfRule type="dataBar" priority="13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{3c7c2c65-4978-797a-3c7c-2c654978797a}</x14:id>
        </ext>
      </extLst>
    </cfRule>
  </conditionalFormatting>
  <conditionalFormatting sqref="P116">
    <cfRule type="dataBar" priority="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{b8f8a8e1-cdfc-fdfe-b8f8-a8e1cdfcfdfe}</x14:id>
        </ext>
      </extLst>
    </cfRule>
  </conditionalFormatting>
  <conditionalFormatting sqref="P116">
    <cfRule type="dataBar" priority="2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{f444145d-714f-4172-f444-145d714f4172}</x14:id>
        </ext>
      </extLst>
    </cfRule>
  </conditionalFormatting>
  <conditionalFormatting sqref="P116">
    <cfRule type="dataBar" priority="2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{86c696d9-f5c4-c5f6-86c6-96d9f5c4c5f6}</x14:id>
        </ext>
      </extLst>
    </cfRule>
  </conditionalFormatting>
  <conditionalFormatting sqref="P116">
    <cfRule type="dataBar" priority="2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{61217138-1425-2437-6121-713814252437}</x14:id>
        </ext>
      </extLst>
    </cfRule>
  </conditionalFormatting>
  <conditionalFormatting sqref="P116">
    <cfRule type="dataBar" priority="2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{e5a5f5bc-91a1-a8b3-e5a5-f5bc91a1a8b3}</x14:id>
        </ext>
      </extLst>
    </cfRule>
  </conditionalFormatting>
  <conditionalFormatting sqref="P116">
    <cfRule type="dataBar" priority="2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{69297935-1c2d-2c3f-6929-79351c2d2c3f}</x14:id>
        </ext>
      </extLst>
    </cfRule>
  </conditionalFormatting>
  <conditionalFormatting sqref="P116">
    <cfRule type="dataBar" priority="2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{edadfdb4-98a9-a8bb-edad-fdb498a9a8bb}</x14:id>
        </ext>
      </extLst>
    </cfRule>
  </conditionalFormatting>
  <conditionalFormatting sqref="P116">
    <cfRule type="dataBar" priority="1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{71316128-0435-3437-7131-612804353437}</x14:id>
        </ext>
      </extLst>
    </cfRule>
  </conditionalFormatting>
  <conditionalFormatting sqref="P116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{f5b5e5ac-80b1-b9b3-f5b5-e5ac80b1b9b3}</x14:id>
        </ext>
      </extLst>
    </cfRule>
  </conditionalFormatting>
  <conditionalFormatting sqref="P116">
    <cfRule type="dataBar" priority="1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{79396924-9c3d-3c3f-7939-69249c3d3c3f}</x14:id>
        </ext>
      </extLst>
    </cfRule>
  </conditionalFormatting>
  <conditionalFormatting sqref="P116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{fdbdeda4-88b9-b8bb-fdbd-eda488b9b8bb}</x14:id>
        </ext>
      </extLst>
    </cfRule>
  </conditionalFormatting>
  <conditionalFormatting sqref="P116">
    <cfRule type="dataBar" priority="9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{41215118-3435-3437-4121-511834353437}</x14:id>
        </ext>
      </extLst>
    </cfRule>
  </conditionalFormatting>
  <conditionalFormatting sqref="P116">
    <cfRule type="dataBar" priority="5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{c585d59c-b781-8eb3-c585-d59cb7818eb3}</x14:id>
        </ext>
      </extLst>
    </cfRule>
  </conditionalFormatting>
  <conditionalFormatting sqref="P115">
    <cfRule type="dataBar" priority="3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{adedbdf4-d8e9-e8fb-aded-bdf4d8e9e8fb}</x14:id>
        </ext>
      </extLst>
    </cfRule>
  </conditionalFormatting>
  <conditionalFormatting sqref="P115">
    <cfRule type="dataBar" priority="3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{29693979-5c6d-6c7f-2969-39795c6d6c7f}</x14:id>
        </ext>
      </extLst>
    </cfRule>
  </conditionalFormatting>
  <conditionalFormatting sqref="P115">
    <cfRule type="dataBar" priority="3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{a5e5b5fc-dde1-e0f3-a5e5-b5fcdde1e0f3}</x14:id>
        </ext>
      </extLst>
    </cfRule>
  </conditionalFormatting>
  <conditionalFormatting sqref="P115">
    <cfRule type="dataBar" priority="3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{21613178-5465-6477-2161-317854656477}</x14:id>
        </ext>
      </extLst>
    </cfRule>
  </conditionalFormatting>
  <conditionalFormatting sqref="P115">
    <cfRule type="dataBar" priority="31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{bdfdade4-c8f9-f8fb-bdfd-ade4c8f9f8fb}</x14:id>
        </ext>
      </extLst>
    </cfRule>
  </conditionalFormatting>
  <conditionalFormatting sqref="P115">
    <cfRule type="dataBar" priority="3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{39792968-4c7d-7c7f-3979-29684c7d7c7f}</x14:id>
        </ext>
      </extLst>
    </cfRule>
  </conditionalFormatting>
  <conditionalFormatting sqref="P115">
    <cfRule type="dataBar" priority="2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{b5f5a5ec-ccf1-f1f3-b5f5-a5ecccf1f1f3}</x14:id>
        </ext>
      </extLst>
    </cfRule>
  </conditionalFormatting>
  <conditionalFormatting sqref="P115">
    <cfRule type="dataBar" priority="2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{31712168-4475-7477-3171-216844757477}</x14:id>
        </ext>
      </extLst>
    </cfRule>
  </conditionalFormatting>
  <conditionalFormatting sqref="P115">
    <cfRule type="dataBar" priority="2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{8dcd9dd4-f8c9-c8fb-8dcd-9dd4f8c9c8fb}</x14:id>
        </ext>
      </extLst>
    </cfRule>
  </conditionalFormatting>
  <conditionalFormatting sqref="P115">
    <cfRule type="dataBar" priority="27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{2949195f-7c4d-4c7f-2949-195f7c4d4c7f}</x14:id>
        </ext>
      </extLst>
    </cfRule>
  </conditionalFormatting>
  <conditionalFormatting sqref="P115">
    <cfRule type="dataBar" priority="24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{59194969-2c1d-1fff-5919-49692c1d1fff}</x14:id>
        </ext>
      </extLst>
    </cfRule>
  </conditionalFormatting>
  <conditionalFormatting sqref="P115">
    <cfRule type="dataBar" priority="2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{dd9dcd84-a899-9b8b-dd9d-cd84a8999b8b}</x14:id>
        </ext>
      </extLst>
    </cfRule>
  </conditionalFormatting>
  <conditionalFormatting sqref="P115">
    <cfRule type="dataBar" priority="30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{511141f8-2415-17e7-5111-41f8241517e7}</x14:id>
        </ext>
      </extLst>
    </cfRule>
  </conditionalFormatting>
  <conditionalFormatting sqref="P115">
    <cfRule type="dataBar" priority="30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{d595c58c-ad91-9383-d595-c58cad919383}</x14:id>
        </ext>
      </extLst>
    </cfRule>
  </conditionalFormatting>
  <conditionalFormatting sqref="P115">
    <cfRule type="dataBar" priority="3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{49c95918-3cdd-dfdf-49c9-59183cdddfdf}</x14:id>
        </ext>
      </extLst>
    </cfRule>
  </conditionalFormatting>
  <conditionalFormatting sqref="P115">
    <cfRule type="dataBar" priority="29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{cd8ddd94-b889-8b8b-cd8d-dd94b8898b8b}</x14:id>
        </ext>
      </extLst>
    </cfRule>
  </conditionalFormatting>
  <conditionalFormatting sqref="P115">
    <cfRule type="dataBar" priority="2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{41515118-3445-47c7-4151-5118344547c7}</x14:id>
        </ext>
      </extLst>
    </cfRule>
  </conditionalFormatting>
  <conditionalFormatting sqref="P115">
    <cfRule type="dataBar" priority="29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{c585d59c-bc81-8383-c585-d59cbc818383}</x14:id>
        </ext>
      </extLst>
    </cfRule>
  </conditionalFormatting>
  <conditionalFormatting sqref="P115">
    <cfRule type="dataBar" priority="2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{7939692f-ec3d-3fff-7939-692fec3d3fff}</x14:id>
        </ext>
      </extLst>
    </cfRule>
  </conditionalFormatting>
  <conditionalFormatting sqref="P115">
    <cfRule type="dataBar" priority="2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{fdbdeda4-88b9-bb8b-fdbd-eda488b9bb8b}</x14:id>
        </ext>
      </extLst>
    </cfRule>
  </conditionalFormatting>
  <conditionalFormatting sqref="P115">
    <cfRule type="dataBar" priority="2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{95d585cc-e1d1-d3c3-95d5-85cce1d1d3c3}</x14:id>
        </ext>
      </extLst>
    </cfRule>
  </conditionalFormatting>
  <conditionalFormatting sqref="P115">
    <cfRule type="dataBar" priority="2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{11516148-6455-5747-1151-614864555747}</x14:id>
        </ext>
      </extLst>
    </cfRule>
  </conditionalFormatting>
  <conditionalFormatting sqref="P115">
    <cfRule type="dataBar" priority="2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{9ddd8dc4-e8d9-dbcb-9ddd-8dc4e8d9dbcb}</x14:id>
        </ext>
      </extLst>
    </cfRule>
  </conditionalFormatting>
  <conditionalFormatting sqref="P115">
    <cfRule type="dataBar" priority="1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{1959f945-6c5d-5f4f-1959-f9456c5d5f4f}</x14:id>
        </ext>
      </extLst>
    </cfRule>
  </conditionalFormatting>
  <conditionalFormatting sqref="P115">
    <cfRule type="dataBar" priority="21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{85c595dc-f0c1-c3c3-85c5-95dcf0c1c3c3}</x14:id>
        </ext>
      </extLst>
    </cfRule>
  </conditionalFormatting>
  <conditionalFormatting sqref="P115">
    <cfRule type="dataBar" priority="2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{c1411158-7445-4747-c141-115874454747}</x14:id>
        </ext>
      </extLst>
    </cfRule>
  </conditionalFormatting>
  <conditionalFormatting sqref="P115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{8dcd9dd4-f8c9-cbcb-8dcd-9dd4f8c9cbcb}</x14:id>
        </ext>
      </extLst>
    </cfRule>
  </conditionalFormatting>
  <conditionalFormatting sqref="P115">
    <cfRule type="dataBar" priority="2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{59491954-7c4d-4f4f-5949-19547c4d4f4f}</x14:id>
        </ext>
      </extLst>
    </cfRule>
  </conditionalFormatting>
  <conditionalFormatting sqref="P115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{b5f5a5ec-c7f1-f3c3-b5f5-a5ecc7f1f3c3}</x14:id>
        </ext>
      </extLst>
    </cfRule>
  </conditionalFormatting>
  <conditionalFormatting sqref="P115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{31712168-4475-7747-3171-216844757747}</x14:id>
        </ext>
      </extLst>
    </cfRule>
  </conditionalFormatting>
  <conditionalFormatting sqref="P115">
    <cfRule type="dataBar" priority="1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{3676266f-4372-7268-3676-266f43727268}</x14:id>
        </ext>
      </extLst>
    </cfRule>
  </conditionalFormatting>
  <conditionalFormatting sqref="P115">
    <cfRule type="dataBar" priority="16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{b2f2a2eb-c7f6-f6e4-b2f2-a2ebc7f6f6e4}</x14:id>
        </ext>
      </extLst>
    </cfRule>
  </conditionalFormatting>
  <conditionalFormatting sqref="P115">
    <cfRule type="dataBar" priority="1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{3e7e2e67-4b7a-7a68-3e7e-2e674b7a7a68}</x14:id>
        </ext>
      </extLst>
    </cfRule>
  </conditionalFormatting>
  <conditionalFormatting sqref="P115">
    <cfRule type="dataBar" priority="1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{bafaaae3-cffe-feec-bafa-aae3cffefeec}</x14:id>
        </ext>
      </extLst>
    </cfRule>
  </conditionalFormatting>
  <conditionalFormatting sqref="P115">
    <cfRule type="dataBar" priority="1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{2666367f-5362-6269-2666-367f53626269}</x14:id>
        </ext>
      </extLst>
    </cfRule>
  </conditionalFormatting>
  <conditionalFormatting sqref="P115">
    <cfRule type="dataBar" priority="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{a2e2b2fb-d7e6-e6e4-a2e2-b2fbd7e6e6e4}</x14:id>
        </ext>
      </extLst>
    </cfRule>
  </conditionalFormatting>
  <conditionalFormatting sqref="P115">
    <cfRule type="dataBar" priority="1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{2e6e3e77-5b6a-6a68-2e6e-3e775b6a6a68}</x14:id>
        </ext>
      </extLst>
    </cfRule>
  </conditionalFormatting>
  <conditionalFormatting sqref="P115">
    <cfRule type="dataBar" priority="17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{aaeabaf3-dfee-eeec-aaea-baf3dfeeeeec}</x14:id>
        </ext>
      </extLst>
    </cfRule>
  </conditionalFormatting>
  <conditionalFormatting sqref="P115">
    <cfRule type="dataBar" priority="1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{1656064f-6352-526e-1656-064f6352526e}</x14:id>
        </ext>
      </extLst>
    </cfRule>
  </conditionalFormatting>
  <conditionalFormatting sqref="P115">
    <cfRule type="dataBar" priority="1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{92d282cb-e7d6-d6e4-92d2-82cbe7d6d6e4}</x14:id>
        </ext>
      </extLst>
    </cfRule>
  </conditionalFormatting>
  <conditionalFormatting sqref="P115">
    <cfRule type="dataBar" priority="1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{fabaeaa3-8fbe-beac-faba-eaa38fbebeac}</x14:id>
        </ext>
      </extLst>
    </cfRule>
  </conditionalFormatting>
  <conditionalFormatting sqref="P115">
    <cfRule type="dataBar" priority="1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{7e3e6e27-8b3a-3a28-7e3e-6e278b3a3a28}</x14:id>
        </ext>
      </extLst>
    </cfRule>
  </conditionalFormatting>
  <conditionalFormatting sqref="P115">
    <cfRule type="dataBar" priority="1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{f2b2e2ab-87b6-b6a4-f2b2-e2ab87b6b6a4}</x14:id>
        </ext>
      </extLst>
    </cfRule>
  </conditionalFormatting>
  <conditionalFormatting sqref="P115">
    <cfRule type="dataBar" priority="1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{7636662f-1332-3224-7636-662f13323224}</x14:id>
        </ext>
      </extLst>
    </cfRule>
  </conditionalFormatting>
  <conditionalFormatting sqref="P115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{eaaafab3-9fae-aeac-eaaa-fab39faeaeac}</x14:id>
        </ext>
      </extLst>
    </cfRule>
  </conditionalFormatting>
  <conditionalFormatting sqref="P115">
    <cfRule type="dataBar" priority="1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{6e2e7e37-1b2a-2a28-6e2e-7e371b2a2a28}</x14:id>
        </ext>
      </extLst>
    </cfRule>
  </conditionalFormatting>
  <conditionalFormatting sqref="P115">
    <cfRule type="dataBar" priority="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{e2a2f2bb-97a6-a6a4-e2a2-f2bb97a6a6a4}</x14:id>
        </ext>
      </extLst>
    </cfRule>
  </conditionalFormatting>
  <conditionalFormatting sqref="P115">
    <cfRule type="dataBar" priority="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{6626763f-1322-2225-6626-763f13222225}</x14:id>
        </ext>
      </extLst>
    </cfRule>
  </conditionalFormatting>
  <conditionalFormatting sqref="P115">
    <cfRule type="dataBar" priority="30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{da9aca83-af9e-9eac-da9a-ca83af9e9eac}</x14:id>
        </ext>
      </extLst>
    </cfRule>
  </conditionalFormatting>
  <conditionalFormatting sqref="P115">
    <cfRule type="dataBar" priority="3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{5e1e4e07-2b1a-1a28-5e1e-4e072b1a1a28}</x14:id>
        </ext>
      </extLst>
    </cfRule>
  </conditionalFormatting>
  <conditionalFormatting sqref="P115">
    <cfRule type="dataBar" priority="30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{bfffafe6-cafb-fbe9-bfff-afe6cafbfbe9}</x14:id>
        </ext>
      </extLst>
    </cfRule>
  </conditionalFormatting>
  <conditionalFormatting sqref="P115">
    <cfRule type="dataBar" priority="3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{3b7b2b62-4e7f-7f6d-3b7b-2b624e7f7f6d}</x14:id>
        </ext>
      </extLst>
    </cfRule>
  </conditionalFormatting>
  <conditionalFormatting sqref="P115">
    <cfRule type="dataBar" priority="3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{b7f7a7ee-c2f3-f3e1-b7f7-a7eec2f3f3e1}</x14:id>
        </ext>
      </extLst>
    </cfRule>
  </conditionalFormatting>
  <conditionalFormatting sqref="P115">
    <cfRule type="dataBar" priority="2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{3373236a-4677-7765-3373-236a46777765}</x14:id>
        </ext>
      </extLst>
    </cfRule>
  </conditionalFormatting>
  <conditionalFormatting sqref="P115">
    <cfRule type="dataBar" priority="28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{afefbff6-daeb-ebe9-afef-bff6daebebe9}</x14:id>
        </ext>
      </extLst>
    </cfRule>
  </conditionalFormatting>
  <conditionalFormatting sqref="P115">
    <cfRule type="dataBar" priority="2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{2b6b3b72-5e6f-6f6d-2b6b-3b725e6f6f6d}</x14:id>
        </ext>
      </extLst>
    </cfRule>
  </conditionalFormatting>
  <conditionalFormatting sqref="P115">
    <cfRule type="dataBar" priority="27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{a7e7b7fe-d2e3-e3e1-a7e7-b7fed2e3e3e1}</x14:id>
        </ext>
      </extLst>
    </cfRule>
  </conditionalFormatting>
  <conditionalFormatting sqref="P115">
    <cfRule type="dataBar" priority="2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{2363337a-5667-6765-2363-337a56676765}</x14:id>
        </ext>
      </extLst>
    </cfRule>
  </conditionalFormatting>
  <conditionalFormatting sqref="P115">
    <cfRule type="dataBar" priority="23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{9fdf8fc6-eadb-dbe9-9fdf-8fc6eadbdbe9}</x14:id>
        </ext>
      </extLst>
    </cfRule>
  </conditionalFormatting>
  <conditionalFormatting sqref="P115">
    <cfRule type="dataBar" priority="19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{1b5bdb42-6e5f-5f6d-1b5b-db426e5f5f6d}</x14:id>
        </ext>
      </extLst>
    </cfRule>
  </conditionalFormatting>
  <conditionalFormatting sqref="P115">
    <cfRule type="dataBar" priority="2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{7333632a-5637-3725-7333-632a56373725}</x14:id>
        </ext>
      </extLst>
    </cfRule>
  </conditionalFormatting>
  <conditionalFormatting sqref="P115">
    <cfRule type="dataBar" priority="2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{f7b7e7ae-82b3-b3a1-f7b7-e7ae82b3b3a1}</x14:id>
        </ext>
      </extLst>
    </cfRule>
  </conditionalFormatting>
  <conditionalFormatting sqref="P115">
    <cfRule type="dataBar" priority="2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{7b3b6b22-ce3f-3f2d-7b3b-6b22ce3f3f2d}</x14:id>
        </ext>
      </extLst>
    </cfRule>
  </conditionalFormatting>
  <conditionalFormatting sqref="P115">
    <cfRule type="dataBar" priority="28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{ffbfefa6-8abb-bba9-ffbf-efa68abbbba9}</x14:id>
        </ext>
      </extLst>
    </cfRule>
  </conditionalFormatting>
  <conditionalFormatting sqref="P115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{6323733a-1627-2725-6323-733a16272725}</x14:id>
        </ext>
      </extLst>
    </cfRule>
  </conditionalFormatting>
  <conditionalFormatting sqref="P115">
    <cfRule type="dataBar" priority="2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{e7a7f7be-92a3-a3a1-e7a7-f7be92a3a3a1}</x14:id>
        </ext>
      </extLst>
    </cfRule>
  </conditionalFormatting>
  <conditionalFormatting sqref="P115">
    <cfRule type="dataBar" priority="2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{6b2b7b32-1e2f-2f2d-6b2b-7b321e2f2f2d}</x14:id>
        </ext>
      </extLst>
    </cfRule>
  </conditionalFormatting>
  <conditionalFormatting sqref="P115">
    <cfRule type="dataBar" priority="2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{efafffb6-9aab-aba9-efaf-ffb69aababa9}</x14:id>
        </ext>
      </extLst>
    </cfRule>
  </conditionalFormatting>
  <conditionalFormatting sqref="P115">
    <cfRule type="dataBar" priority="2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{531343da-2617-1725-5313-43da26171725}</x14:id>
        </ext>
      </extLst>
    </cfRule>
  </conditionalFormatting>
  <conditionalFormatting sqref="P115">
    <cfRule type="dataBar" priority="2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{d797c78e-a293-93a1-d797-c78ea29393a1}</x14:id>
        </ext>
      </extLst>
    </cfRule>
  </conditionalFormatting>
  <conditionalFormatting sqref="P115">
    <cfRule type="dataBar" priority="2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{2565357c-5461-6573-2565-357c54616573}</x14:id>
        </ext>
      </extLst>
    </cfRule>
  </conditionalFormatting>
  <conditionalFormatting sqref="P115">
    <cfRule type="dataBar" priority="1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{a1e1b1f8-d4e5-e4f7-a1e1-b1f8d4e5e4f7}</x14:id>
        </ext>
      </extLst>
    </cfRule>
  </conditionalFormatting>
  <conditionalFormatting sqref="P115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{2d6d3d74-5869-687b-2d6d-3d745869687b}</x14:id>
        </ext>
      </extLst>
    </cfRule>
  </conditionalFormatting>
  <conditionalFormatting sqref="P115">
    <cfRule type="dataBar" priority="2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{a9e9b9f0-dced-ecff-a9e9-b9f0dcedecff}</x14:id>
        </ext>
      </extLst>
    </cfRule>
  </conditionalFormatting>
  <conditionalFormatting sqref="P115">
    <cfRule type="dataBar" priority="2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{3575256c-4571-7473-3575-256c45717473}</x14:id>
        </ext>
      </extLst>
    </cfRule>
  </conditionalFormatting>
  <conditionalFormatting sqref="P115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{b1f1a1e8-c4f5-f4f7-b1f1-a1e8c4f5f4f7}</x14:id>
        </ext>
      </extLst>
    </cfRule>
  </conditionalFormatting>
  <conditionalFormatting sqref="P115">
    <cfRule type="dataBar" priority="20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{3d7d2d64-4879-787b-3d7d-2d644879787b}</x14:id>
        </ext>
      </extLst>
    </cfRule>
  </conditionalFormatting>
  <conditionalFormatting sqref="P115">
    <cfRule type="dataBar" priority="1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{b9f9a9e1-ccfd-fcff-b9f9-a9e1ccfdfcff}</x14:id>
        </ext>
      </extLst>
    </cfRule>
  </conditionalFormatting>
  <conditionalFormatting sqref="P115">
    <cfRule type="dataBar" priority="1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{b545155c-7241-4373-b545-155c72414373}</x14:id>
        </ext>
      </extLst>
    </cfRule>
  </conditionalFormatting>
  <conditionalFormatting sqref="P115">
    <cfRule type="dataBar" priority="15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{81c191d8-f4c5-c4f7-81c1-91d8f4c5c4f7}</x14:id>
        </ext>
      </extLst>
    </cfRule>
  </conditionalFormatting>
  <conditionalFormatting sqref="P115">
    <cfRule type="dataBar" priority="1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{e9a9f9bc-9cad-acbf-e9a9-f9bc9cadacbf}</x14:id>
        </ext>
      </extLst>
    </cfRule>
  </conditionalFormatting>
  <conditionalFormatting sqref="P115">
    <cfRule type="dataBar" priority="1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{6d2d7d34-1829-283b-6d2d-7d341829283b}</x14:id>
        </ext>
      </extLst>
    </cfRule>
  </conditionalFormatting>
  <conditionalFormatting sqref="P115">
    <cfRule type="dataBar" priority="1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{e1a1f1b8-94a5-a4b7-e1a1-f1b894a5a4b7}</x14:id>
        </ext>
      </extLst>
    </cfRule>
  </conditionalFormatting>
  <conditionalFormatting sqref="P115">
    <cfRule type="dataBar" priority="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{6525753c-1821-2d33-6525-753c18212d33}</x14:id>
        </ext>
      </extLst>
    </cfRule>
  </conditionalFormatting>
  <conditionalFormatting sqref="P115">
    <cfRule type="dataBar" priority="1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{f9b9e9ad-8cbd-bcbf-f9b9-e9ad8cbdbcbf}</x14:id>
        </ext>
      </extLst>
    </cfRule>
  </conditionalFormatting>
  <conditionalFormatting sqref="P115">
    <cfRule type="dataBar" priority="1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{7d3d6d24-9839-383b-7d3d-6d249839383b}</x14:id>
        </ext>
      </extLst>
    </cfRule>
  </conditionalFormatting>
  <conditionalFormatting sqref="P115">
    <cfRule type="dataBar" priority="17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{f1b1e1a8-84b5-b4b7-f1b1-e1a884b5b4b7}</x14:id>
        </ext>
      </extLst>
    </cfRule>
  </conditionalFormatting>
  <conditionalFormatting sqref="P115">
    <cfRule type="dataBar" priority="1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{7535652c-0931-3c33-7535-652c09313c33}</x14:id>
        </ext>
      </extLst>
    </cfRule>
  </conditionalFormatting>
  <conditionalFormatting sqref="P115">
    <cfRule type="dataBar" priority="1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{c989d99a-bc8d-8cbf-c989-d99abc8d8cbf}</x14:id>
        </ext>
      </extLst>
    </cfRule>
  </conditionalFormatting>
  <conditionalFormatting sqref="P115">
    <cfRule type="dataBar" priority="1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{4dbd5d14-38a9-e83b-4dbd-5d1438a9e83b}</x14:id>
        </ext>
      </extLst>
    </cfRule>
  </conditionalFormatting>
  <conditionalFormatting sqref="P115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{acecbcf5-d9e8-e9fa-acec-bcf5d9e8e9fa}</x14:id>
        </ext>
      </extLst>
    </cfRule>
  </conditionalFormatting>
  <conditionalFormatting sqref="P115">
    <cfRule type="dataBar" priority="1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{28683871-5d6c-6d7e-2868-38715d6c6d7e}</x14:id>
        </ext>
      </extLst>
    </cfRule>
  </conditionalFormatting>
  <conditionalFormatting sqref="P115">
    <cfRule type="dataBar" priority="10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{a4e4b4fd-d1e0-e1f2-a4e4-b4fdd1e0e1f2}</x14:id>
        </ext>
      </extLst>
    </cfRule>
  </conditionalFormatting>
  <conditionalFormatting sqref="P115">
    <cfRule type="dataBar" priority="9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{29693979-5564-6576-2969-397955646576}</x14:id>
        </ext>
      </extLst>
    </cfRule>
  </conditionalFormatting>
  <conditionalFormatting sqref="P115">
    <cfRule type="dataBar" priority="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{bcfcace5-c9f8-f9fa-bcfc-ace5c9f8f9fa}</x14:id>
        </ext>
      </extLst>
    </cfRule>
  </conditionalFormatting>
  <conditionalFormatting sqref="P115">
    <cfRule type="dataBar" priority="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{38782861-4d7c-7d7e-3878-28614d7c7d7e}</x14:id>
        </ext>
      </extLst>
    </cfRule>
  </conditionalFormatting>
  <conditionalFormatting sqref="P114">
    <cfRule type="dataBar" priority="2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{b4f4a4ed-c1f1-f1f2-b4f4-a4edc1f1f1f2}</x14:id>
        </ext>
      </extLst>
    </cfRule>
  </conditionalFormatting>
  <conditionalFormatting sqref="P114">
    <cfRule type="dataBar" priority="29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{38782869-4574-7576-3878-286945747576}</x14:id>
        </ext>
      </extLst>
    </cfRule>
  </conditionalFormatting>
  <conditionalFormatting sqref="P114">
    <cfRule type="dataBar" priority="2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{8ccc9cd5-f9c8-c9fa-8ccc-9cd5f9c8c9fa}</x14:id>
        </ext>
      </extLst>
    </cfRule>
  </conditionalFormatting>
  <conditionalFormatting sqref="P114">
    <cfRule type="dataBar" priority="29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{68481851-7d4c-4d7e-6848-18517d4c4d7e}</x14:id>
        </ext>
      </extLst>
    </cfRule>
  </conditionalFormatting>
  <conditionalFormatting sqref="P114">
    <cfRule type="dataBar" priority="2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{65257539-1524-2536-6525-753915242536}</x14:id>
        </ext>
      </extLst>
    </cfRule>
  </conditionalFormatting>
  <conditionalFormatting sqref="P114">
    <cfRule type="dataBar" priority="29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{e4a4f4bd-91ac-a1b2-e4a4-f4bd91aca1b2}</x14:id>
        </ext>
      </extLst>
    </cfRule>
  </conditionalFormatting>
  <conditionalFormatting sqref="P114">
    <cfRule type="dataBar" priority="2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{68287831-1d2c-2d3e-6828-78311d2c2d3e}</x14:id>
        </ext>
      </extLst>
    </cfRule>
  </conditionalFormatting>
  <conditionalFormatting sqref="P114">
    <cfRule type="dataBar" priority="2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{ecacfcb5-99a8-a9ba-ecac-fcb599a8a9ba}</x14:id>
        </ext>
      </extLst>
    </cfRule>
  </conditionalFormatting>
  <conditionalFormatting sqref="P114">
    <cfRule type="dataBar" priority="26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{74346429-4534-3536-7434-642945343536}</x14:id>
        </ext>
      </extLst>
    </cfRule>
  </conditionalFormatting>
  <conditionalFormatting sqref="P114">
    <cfRule type="dataBar" priority="25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{f4b4e4ad-81bd-b1b2-f4b4-e4ad81bdb1b2}</x14:id>
        </ext>
      </extLst>
    </cfRule>
  </conditionalFormatting>
  <conditionalFormatting sqref="P114">
    <cfRule type="dataBar" priority="2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{78386821-dd3c-3d3e-7838-6821dd3c3d3e}</x14:id>
        </ext>
      </extLst>
    </cfRule>
  </conditionalFormatting>
  <conditionalFormatting sqref="P114">
    <cfRule type="dataBar" priority="18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{fcbceca5-89b8-b9ba-fcbc-eca589b8b9ba}</x14:id>
        </ext>
      </extLst>
    </cfRule>
  </conditionalFormatting>
  <conditionalFormatting sqref="P114">
    <cfRule type="dataBar" priority="28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{43635319-3574-3536-4363-531935743536}</x14:id>
        </ext>
      </extLst>
    </cfRule>
  </conditionalFormatting>
  <conditionalFormatting sqref="P114">
    <cfRule type="dataBar" priority="2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{c484d49d-b18a-81b2-c484-d49db18a81b2}</x14:id>
        </ext>
      </extLst>
    </cfRule>
  </conditionalFormatting>
  <conditionalFormatting sqref="P114">
    <cfRule type="dataBar" priority="2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{94d484cd-e1dc-d2c2-94d4-84cde1dcd2c2}</x14:id>
        </ext>
      </extLst>
    </cfRule>
  </conditionalFormatting>
  <conditionalFormatting sqref="P114">
    <cfRule type="dataBar" priority="28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{15552549-6554-5646-1555-254965545646}</x14:id>
        </ext>
      </extLst>
    </cfRule>
  </conditionalFormatting>
  <conditionalFormatting sqref="P114">
    <cfRule type="dataBar" priority="27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{9cdc8cc5-e9d8-daca-9cdc-8cc5e9d8daca}</x14:id>
        </ext>
      </extLst>
    </cfRule>
  </conditionalFormatting>
  <conditionalFormatting sqref="P114">
    <cfRule type="dataBar" priority="27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{1858b841-6d5c-5e4e-1858-b8416d5c5e4e}</x14:id>
        </ext>
      </extLst>
    </cfRule>
  </conditionalFormatting>
  <conditionalFormatting sqref="P114">
    <cfRule type="dataBar" priority="2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{84c494dd-f1cd-c2c2-84c4-94ddf1cdc2c2}</x14:id>
        </ext>
      </extLst>
    </cfRule>
  </conditionalFormatting>
  <conditionalFormatting sqref="P114">
    <cfRule type="dataBar" priority="2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{84441459-7544-4646-8444-145975444646}</x14:id>
        </ext>
      </extLst>
    </cfRule>
  </conditionalFormatting>
  <conditionalFormatting sqref="P114">
    <cfRule type="dataBar" priority="24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{8ccc9cd5-f9c8-caca-8ccc-9cd5f9c8caca}</x14:id>
        </ext>
      </extLst>
    </cfRule>
  </conditionalFormatting>
  <conditionalFormatting sqref="P114">
    <cfRule type="dataBar" priority="2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{18481851-7d4c-4e4e-1848-18517d4c4e4e}</x14:id>
        </ext>
      </extLst>
    </cfRule>
  </conditionalFormatting>
  <conditionalFormatting sqref="P114">
    <cfRule type="dataBar" priority="2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{b4f4a4ed-c1fa-f2c2-b4f4-a4edc1faf2c2}</x14:id>
        </ext>
      </extLst>
    </cfRule>
  </conditionalFormatting>
  <conditionalFormatting sqref="P114">
    <cfRule type="dataBar" priority="1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{33732369-4574-7646-3373-236945747646}</x14:id>
        </ext>
      </extLst>
    </cfRule>
  </conditionalFormatting>
  <conditionalFormatting sqref="P114">
    <cfRule type="dataBar" priority="20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{58184821-2d1c-1ebe-5818-48212d1c1ebe}</x14:id>
        </ext>
      </extLst>
    </cfRule>
  </conditionalFormatting>
  <conditionalFormatting sqref="P114">
    <cfRule type="dataBar" priority="2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{dc9ccc85-a998-9a8a-dc9c-cc85a9989a8a}</x14:id>
        </ext>
      </extLst>
    </cfRule>
  </conditionalFormatting>
  <conditionalFormatting sqref="P114">
    <cfRule type="dataBar" priority="20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{591949b9-2514-16a6-5919-49b9251416a6}</x14:id>
        </ext>
      </extLst>
    </cfRule>
  </conditionalFormatting>
  <conditionalFormatting sqref="P114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{d494c48d-a190-9282-d494-c48da1909282}</x14:id>
        </ext>
      </extLst>
    </cfRule>
  </conditionalFormatting>
  <conditionalFormatting sqref="P114">
    <cfRule type="dataBar" priority="1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{48885811-3d9c-de9e-4888-58113d9cde9e}</x14:id>
        </ext>
      </extLst>
    </cfRule>
  </conditionalFormatting>
  <conditionalFormatting sqref="P114">
    <cfRule type="dataBar" priority="1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{cc8cdc95-b988-8a8a-cc8c-dc95b9888a8a}</x14:id>
        </ext>
      </extLst>
    </cfRule>
  </conditionalFormatting>
  <conditionalFormatting sqref="P114">
    <cfRule type="dataBar" priority="1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{48185819-3504-4686-4818-581935044686}</x14:id>
        </ext>
      </extLst>
    </cfRule>
  </conditionalFormatting>
  <conditionalFormatting sqref="P114">
    <cfRule type="dataBar" priority="15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{c484d49d-b181-8282-c484-d49db1818282}</x14:id>
        </ext>
      </extLst>
    </cfRule>
  </conditionalFormatting>
  <conditionalFormatting sqref="P114">
    <cfRule type="dataBar" priority="1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{78386821-ad3c-3ebe-7838-6821ad3c3ebe}</x14:id>
        </ext>
      </extLst>
    </cfRule>
  </conditionalFormatting>
  <conditionalFormatting sqref="P114">
    <cfRule type="dataBar" priority="1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{fcbceca5-89b8-ba8a-fcbc-eca589b8ba8a}</x14:id>
        </ext>
      </extLst>
    </cfRule>
  </conditionalFormatting>
  <conditionalFormatting sqref="P114">
    <cfRule type="dataBar" priority="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{76366629-9534-3426-7636-662995343426}</x14:id>
        </ext>
      </extLst>
    </cfRule>
  </conditionalFormatting>
  <conditionalFormatting sqref="P114">
    <cfRule type="dataBar" priority="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{f4b4e4ad-81bf-b3a2-f4b4-e4ad81bfb3a2}</x14:id>
        </ext>
      </extLst>
    </cfRule>
  </conditionalFormatting>
  <conditionalFormatting sqref="P114">
    <cfRule type="dataBar" priority="1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{78386821-0d3c-3c2e-7838-68210d3c3c2e}</x14:id>
        </ext>
      </extLst>
    </cfRule>
  </conditionalFormatting>
  <conditionalFormatting sqref="P114">
    <cfRule type="dataBar" priority="1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{fcbceca5-89b8-b8aa-fcbc-eca589b8b8aa}</x14:id>
        </ext>
      </extLst>
    </cfRule>
  </conditionalFormatting>
  <conditionalFormatting sqref="P114">
    <cfRule type="dataBar" priority="16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{67277739-1524-2426-6727-773915242426}</x14:id>
        </ext>
      </extLst>
    </cfRule>
  </conditionalFormatting>
  <conditionalFormatting sqref="P114">
    <cfRule type="dataBar" priority="1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{e4a4f4bd-91ae-a2a2-e4a4-f4bd91aea2a2}</x14:id>
        </ext>
      </extLst>
    </cfRule>
  </conditionalFormatting>
  <conditionalFormatting sqref="P114">
    <cfRule type="dataBar" priority="15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{68287831-1d2c-2c2e-6828-78311d2c2c2e}</x14:id>
        </ext>
      </extLst>
    </cfRule>
  </conditionalFormatting>
  <conditionalFormatting sqref="P114">
    <cfRule type="dataBar" priority="1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{ecacfcb5-99a8-a8aa-ecac-fcb599a8a8aa}</x14:id>
        </ext>
      </extLst>
    </cfRule>
  </conditionalFormatting>
  <conditionalFormatting sqref="P114">
    <cfRule type="dataBar" priority="1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{50104019-2514-1426-5010-401925141426}</x14:id>
        </ext>
      </extLst>
    </cfRule>
  </conditionalFormatting>
  <conditionalFormatting sqref="P114">
    <cfRule type="dataBar" priority="11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{d494c48d-a199-95a2-d494-c48da19995a2}</x14:id>
        </ext>
      </extLst>
    </cfRule>
  </conditionalFormatting>
  <conditionalFormatting sqref="P114">
    <cfRule type="dataBar" priority="10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{bcfcace5-c9f8-f8ea-bcfc-ace5c9f8f8ea}</x14:id>
        </ext>
      </extLst>
    </cfRule>
  </conditionalFormatting>
  <conditionalFormatting sqref="P114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{38782861-4d7c-7c6e-3878-28614d7c7c6e}</x14:id>
        </ext>
      </extLst>
    </cfRule>
  </conditionalFormatting>
  <conditionalFormatting sqref="P114">
    <cfRule type="dataBar" priority="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{b4f4a4ed-c1f3-fbe2-b4f4-a4edc1f3fbe2}</x14:id>
        </ext>
      </extLst>
    </cfRule>
  </conditionalFormatting>
  <conditionalFormatting sqref="P114">
    <cfRule type="dataBar" priority="5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{3a7a2a69-4574-7466-3a7a-2a6945747466}</x14:id>
        </ext>
      </extLst>
    </cfRule>
  </conditionalFormatting>
  <conditionalFormatting sqref="P114">
    <cfRule type="dataBar" priority="2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{acecbcf5-d9e8-e8ea-acec-bcf5d9e8e8ea}</x14:id>
        </ext>
      </extLst>
    </cfRule>
  </conditionalFormatting>
  <conditionalFormatting sqref="P114">
    <cfRule type="dataBar" priority="27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{28683871-5d6c-6c6e-2868-38715d6c6c6e}</x14:id>
        </ext>
      </extLst>
    </cfRule>
  </conditionalFormatting>
  <conditionalFormatting sqref="P114">
    <cfRule type="dataBar" priority="2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{a4e4b4fd-d1e2-eae2-a4e4-b4fdd1e2eae2}</x14:id>
        </ext>
      </extLst>
    </cfRule>
  </conditionalFormatting>
  <conditionalFormatting sqref="P114">
    <cfRule type="dataBar" priority="2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{2b6b3b79-5564-6466-2b6b-3b7955646466}</x14:id>
        </ext>
      </extLst>
    </cfRule>
  </conditionalFormatting>
  <conditionalFormatting sqref="P114">
    <cfRule type="dataBar" priority="2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{9cdc8cc5-e9d8-d8ea-9cdc-8cc5e9d8d8ea}</x14:id>
        </ext>
      </extLst>
    </cfRule>
  </conditionalFormatting>
  <conditionalFormatting sqref="P114">
    <cfRule type="dataBar" priority="2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{18581841-6d5c-5c6e-1858-18416d5c5c6e}</x14:id>
        </ext>
      </extLst>
    </cfRule>
  </conditionalFormatting>
  <conditionalFormatting sqref="P114">
    <cfRule type="dataBar" priority="26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{f9b9e9af-8cbd-bdaf-f9b9-e9af8cbdbdaf}</x14:id>
        </ext>
      </extLst>
    </cfRule>
  </conditionalFormatting>
  <conditionalFormatting sqref="P114">
    <cfRule type="dataBar" priority="2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{7d3d6d24-4839-392b-7d3d-6d244839392b}</x14:id>
        </ext>
      </extLst>
    </cfRule>
  </conditionalFormatting>
  <conditionalFormatting sqref="P114">
    <cfRule type="dataBar" priority="2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{f1b1e1a8-84b5-b5a7-f1b1-e1a884b5b5a7}</x14:id>
        </ext>
      </extLst>
    </cfRule>
  </conditionalFormatting>
  <conditionalFormatting sqref="P114">
    <cfRule type="dataBar" priority="2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{7535652c-db31-3123-7535-652cdb313123}</x14:id>
        </ext>
      </extLst>
    </cfRule>
  </conditionalFormatting>
  <conditionalFormatting sqref="P114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{e9a9f9be-9cad-adaf-e9a9-f9be9cadadaf}</x14:id>
        </ext>
      </extLst>
    </cfRule>
  </conditionalFormatting>
  <conditionalFormatting sqref="P114">
    <cfRule type="dataBar" priority="17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{6d2d7d34-1829-292b-6d2d-7d341829292b}</x14:id>
        </ext>
      </extLst>
    </cfRule>
  </conditionalFormatting>
  <conditionalFormatting sqref="P114">
    <cfRule type="dataBar" priority="26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{e1a1f1b8-94a5-a5a7-e1a1-f1b894a5a5a7}</x14:id>
        </ext>
      </extLst>
    </cfRule>
  </conditionalFormatting>
  <conditionalFormatting sqref="P114">
    <cfRule type="dataBar" priority="26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{6525753c-1a21-2123-6525-753c1a212123}</x14:id>
        </ext>
      </extLst>
    </cfRule>
  </conditionalFormatting>
  <conditionalFormatting sqref="P114">
    <cfRule type="dataBar" priority="2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{d999c989-ac9d-9daf-d999-c989ac9d9daf}</x14:id>
        </ext>
      </extLst>
    </cfRule>
  </conditionalFormatting>
  <conditionalFormatting sqref="P114">
    <cfRule type="dataBar" priority="2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{5d1d4dc4-2819-192b-5d1d-4dc42819192b}</x14:id>
        </ext>
      </extLst>
    </cfRule>
  </conditionalFormatting>
  <conditionalFormatting sqref="P114">
    <cfRule type="dataBar" priority="2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{3575256c-4771-7163-3575-256c47717163}</x14:id>
        </ext>
      </extLst>
    </cfRule>
  </conditionalFormatting>
  <conditionalFormatting sqref="P114">
    <cfRule type="dataBar" priority="2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{b1f1a1e8-c4f5-f5e7-b1f1-a1e8c4f5f5e7}</x14:id>
        </ext>
      </extLst>
    </cfRule>
  </conditionalFormatting>
  <conditionalFormatting sqref="P114">
    <cfRule type="dataBar" priority="2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{3d7d2d64-4879-796b-3d7d-2d644879796b}</x14:id>
        </ext>
      </extLst>
    </cfRule>
  </conditionalFormatting>
  <conditionalFormatting sqref="P114">
    <cfRule type="dataBar" priority="2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{b9f9a9e3-ccfd-fdef-b9f9-a9e3ccfdfdef}</x14:id>
        </ext>
      </extLst>
    </cfRule>
  </conditionalFormatting>
  <conditionalFormatting sqref="P114">
    <cfRule type="dataBar" priority="2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{2565357c-5661-6163-2565-357c56616163}</x14:id>
        </ext>
      </extLst>
    </cfRule>
  </conditionalFormatting>
  <conditionalFormatting sqref="P114">
    <cfRule type="dataBar" priority="2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{a1e1b1f8-d4e5-e5e7-a1e1-b1f8d4e5e5e7}</x14:id>
        </ext>
      </extLst>
    </cfRule>
  </conditionalFormatting>
  <conditionalFormatting sqref="P114">
    <cfRule type="dataBar" priority="19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{2d6d3d74-5869-696b-2d6d-3d745869696b}</x14:id>
        </ext>
      </extLst>
    </cfRule>
  </conditionalFormatting>
  <conditionalFormatting sqref="P114">
    <cfRule type="dataBar" priority="15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{a9e9b9f2-dced-edef-a9e9-b9f2dcededef}</x14:id>
        </ext>
      </extLst>
    </cfRule>
  </conditionalFormatting>
  <conditionalFormatting sqref="P114">
    <cfRule type="dataBar" priority="18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{1555c54c-6151-5163-1555-c54c61515163}</x14:id>
        </ext>
      </extLst>
    </cfRule>
  </conditionalFormatting>
  <conditionalFormatting sqref="P114">
    <cfRule type="dataBar" priority="1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{91d181c8-e4d5-d5e7-91d1-81c8e4d5d5e7}</x14:id>
        </ext>
      </extLst>
    </cfRule>
  </conditionalFormatting>
  <conditionalFormatting sqref="P114">
    <cfRule type="dataBar" priority="1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{6323733a-1627-2635-6323-733a16272635}</x14:id>
        </ext>
      </extLst>
    </cfRule>
  </conditionalFormatting>
  <conditionalFormatting sqref="P114">
    <cfRule type="dataBar" priority="1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{e7a7f7be-92a3-a2b1-e7a7-f7be92a3a2b1}</x14:id>
        </ext>
      </extLst>
    </cfRule>
  </conditionalFormatting>
  <conditionalFormatting sqref="P114">
    <cfRule type="dataBar" priority="17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{6b2b7b32-1e2f-2e3d-6b2b-7b321e2f2e3d}</x14:id>
        </ext>
      </extLst>
    </cfRule>
  </conditionalFormatting>
  <conditionalFormatting sqref="P114">
    <cfRule type="dataBar" priority="1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{efafffb6-9aab-aab9-efaf-ffb69aabaab9}</x14:id>
        </ext>
      </extLst>
    </cfRule>
  </conditionalFormatting>
  <conditionalFormatting sqref="P114">
    <cfRule type="dataBar" priority="1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{7333632a-8637-3635-7333-632a86373635}</x14:id>
        </ext>
      </extLst>
    </cfRule>
  </conditionalFormatting>
  <conditionalFormatting sqref="P114">
    <cfRule type="dataBar" priority="1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{f7b7e7ae-82b3-b2b1-f7b7-e7ae82b3b2b1}</x14:id>
        </ext>
      </extLst>
    </cfRule>
  </conditionalFormatting>
  <conditionalFormatting sqref="P114">
    <cfRule type="dataBar" priority="1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{7b3b6b22-1e3f-3e3d-7b3b-6b221e3f3e3d}</x14:id>
        </ext>
      </extLst>
    </cfRule>
  </conditionalFormatting>
  <conditionalFormatting sqref="P114">
    <cfRule type="dataBar" priority="1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{ffbfefa6-8abb-bab9-ffbf-efa68abbbab9}</x14:id>
        </ext>
      </extLst>
    </cfRule>
  </conditionalFormatting>
  <conditionalFormatting sqref="P114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{43a3531a-36b7-3635-43a3-531a36b73635}</x14:id>
        </ext>
      </extLst>
    </cfRule>
  </conditionalFormatting>
  <conditionalFormatting sqref="P114">
    <cfRule type="dataBar" priority="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{c787d79e-b283-82b1-c787-d79eb28382b1}</x14:id>
        </ext>
      </extLst>
    </cfRule>
  </conditionalFormatting>
  <conditionalFormatting sqref="P114">
    <cfRule type="dataBar" priority="16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{afefbff6-daeb-eaf9-afef-bff6daebeaf9}</x14:id>
        </ext>
      </extLst>
    </cfRule>
  </conditionalFormatting>
  <conditionalFormatting sqref="P114">
    <cfRule type="dataBar" priority="15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{2b6b3b72-5e6f-6e7d-2b6b-3b725e6f6e7d}</x14:id>
        </ext>
      </extLst>
    </cfRule>
  </conditionalFormatting>
  <conditionalFormatting sqref="P114">
    <cfRule type="dataBar" priority="1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{a7e7b7fe-d2e3-e2f1-a7e7-b7fed2e3e2f1}</x14:id>
        </ext>
      </extLst>
    </cfRule>
  </conditionalFormatting>
  <conditionalFormatting sqref="P114">
    <cfRule type="dataBar" priority="1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{2363337a-5667-6675-2363-337a56676675}</x14:id>
        </ext>
      </extLst>
    </cfRule>
  </conditionalFormatting>
  <conditionalFormatting sqref="P114">
    <cfRule type="dataBar" priority="1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{bfffafe6-cafb-faf9-bfff-afe6cafbfaf9}</x14:id>
        </ext>
      </extLst>
    </cfRule>
  </conditionalFormatting>
  <conditionalFormatting sqref="P114">
    <cfRule type="dataBar" priority="1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{3b7b2b62-4e7f-7e7d-3b7b-2b624e7f7e7d}</x14:id>
        </ext>
      </extLst>
    </cfRule>
  </conditionalFormatting>
  <conditionalFormatting sqref="P114">
    <cfRule type="dataBar" priority="1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{b7f7a7ee-c2f3-f2f1-b7f7-a7eec2f3f2f1}</x14:id>
        </ext>
      </extLst>
    </cfRule>
  </conditionalFormatting>
  <conditionalFormatting sqref="P114">
    <cfRule type="dataBar" priority="10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{3373236a-4677-7675-3373-236a46777675}</x14:id>
        </ext>
      </extLst>
    </cfRule>
  </conditionalFormatting>
  <conditionalFormatting sqref="P114">
    <cfRule type="dataBar" priority="10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{8fcf9fd6-facb-caf9-8fcf-9fd6facbcaf9}</x14:id>
        </ext>
      </extLst>
    </cfRule>
  </conditionalFormatting>
  <conditionalFormatting sqref="P114">
    <cfRule type="dataBar" priority="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{ab4b1b52-7e4f-4e7d-ab4b-1b527e4f4e7d}</x14:id>
        </ext>
      </extLst>
    </cfRule>
  </conditionalFormatting>
  <conditionalFormatting sqref="P114">
    <cfRule type="dataBar" priority="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{eaaafab3-9fae-afbc-eaaa-fab39faeafbc}</x14:id>
        </ext>
      </extLst>
    </cfRule>
  </conditionalFormatting>
  <conditionalFormatting sqref="P114">
    <cfRule type="dataBar" priority="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{6e2e7e37-1b2a-2b38-6e2e-7e371b2a2b38}</x14:id>
        </ext>
      </extLst>
    </cfRule>
  </conditionalFormatting>
  <conditionalFormatting sqref="P114">
    <cfRule type="dataBar" priority="3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{e2a2f2bb-97a6-a7b4-e2a2-f2bb97a6a7b4}</x14:id>
        </ext>
      </extLst>
    </cfRule>
  </conditionalFormatting>
  <conditionalFormatting sqref="P114">
    <cfRule type="dataBar" priority="3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{6626763f-1322-2337-6626-763f13222337}</x14:id>
        </ext>
      </extLst>
    </cfRule>
  </conditionalFormatting>
  <conditionalFormatting sqref="P114">
    <cfRule type="dataBar" priority="3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{fabaeaa3-8fbe-bfbc-faba-eaa38fbebfbc}</x14:id>
        </ext>
      </extLst>
    </cfRule>
  </conditionalFormatting>
  <conditionalFormatting sqref="P114">
    <cfRule type="dataBar" priority="3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{7e3e6e27-5b3a-3b38-7e3e-6e275b3a3b38}</x14:id>
        </ext>
      </extLst>
    </cfRule>
  </conditionalFormatting>
  <conditionalFormatting sqref="P114">
    <cfRule type="dataBar" priority="3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{f2b2e2ab-87b6-b7b4-f2b2-e2ab87b6b7b4}</x14:id>
        </ext>
      </extLst>
    </cfRule>
  </conditionalFormatting>
  <conditionalFormatting sqref="P114">
    <cfRule type="dataBar" priority="3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{7636662f-c332-3336-7636-662fc3323336}</x14:id>
        </ext>
      </extLst>
    </cfRule>
  </conditionalFormatting>
  <conditionalFormatting sqref="P114">
    <cfRule type="dataBar" priority="3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{ca8ada93-bf8e-8fbc-ca8a-da93bf8e8fbc}</x14:id>
        </ext>
      </extLst>
    </cfRule>
  </conditionalFormatting>
  <conditionalFormatting sqref="P114">
    <cfRule type="dataBar" priority="3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{4e7e5e17-3b6a-eb38-4e7e-5e173b6aeb38}</x14:id>
        </ext>
      </extLst>
    </cfRule>
  </conditionalFormatting>
  <conditionalFormatting sqref="P114">
    <cfRule type="dataBar" priority="3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{2666367f-5362-637b-2666-367f5362637b}</x14:id>
        </ext>
      </extLst>
    </cfRule>
  </conditionalFormatting>
  <conditionalFormatting sqref="P114">
    <cfRule type="dataBar" priority="2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{a2e2b2fb-d7e6-e7f4-a2e2-b2fbd7e6e7f4}</x14:id>
        </ext>
      </extLst>
    </cfRule>
  </conditionalFormatting>
  <conditionalFormatting sqref="P114">
    <cfRule type="dataBar" priority="26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{2e6e3e77-5b6a-6b78-2e6e-3e775b6a6b78}</x14:id>
        </ext>
      </extLst>
    </cfRule>
  </conditionalFormatting>
  <conditionalFormatting sqref="P114">
    <cfRule type="dataBar" priority="2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{aaeabaf3-dfee-effc-aaea-baf3dfeeeffc}</x14:id>
        </ext>
      </extLst>
    </cfRule>
  </conditionalFormatting>
  <conditionalFormatting sqref="P114">
    <cfRule type="dataBar" priority="3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{3676266f-4372-737a-3676-266f4372737a}</x14:id>
        </ext>
      </extLst>
    </cfRule>
  </conditionalFormatting>
  <conditionalFormatting sqref="P114">
    <cfRule type="dataBar" priority="3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{b2f2a2eb-c7f6-f7f4-b2f2-a2ebc7f6f7f4}</x14:id>
        </ext>
      </extLst>
    </cfRule>
  </conditionalFormatting>
  <conditionalFormatting sqref="P114">
    <cfRule type="dataBar" priority="3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{3e7e2e67-4b7a-7b78-3e7e-2e674b7a7b78}</x14:id>
        </ext>
      </extLst>
    </cfRule>
  </conditionalFormatting>
  <conditionalFormatting sqref="P114">
    <cfRule type="dataBar" priority="3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{bafaaae3-cffe-fffc-bafa-aae3cffefffc}</x14:id>
        </ext>
      </extLst>
    </cfRule>
  </conditionalFormatting>
  <conditionalFormatting sqref="P114">
    <cfRule type="dataBar" priority="3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{7646165f-7342-437d-7646-165f7342437d}</x14:id>
        </ext>
      </extLst>
    </cfRule>
  </conditionalFormatting>
  <conditionalFormatting sqref="P114">
    <cfRule type="dataBar" priority="3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{82c292db-f7c6-c7f4-82c2-92dbf7c6c7f4}</x14:id>
        </ext>
      </extLst>
    </cfRule>
  </conditionalFormatting>
  <conditionalFormatting sqref="P114">
    <cfRule type="dataBar" priority="2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{d292c28b-a796-9484-d292-c28ba7969484}</x14:id>
        </ext>
      </extLst>
    </cfRule>
  </conditionalFormatting>
  <conditionalFormatting sqref="P114">
    <cfRule type="dataBar" priority="2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{5616463f-2312-15eb-5616-463f231215eb}</x14:id>
        </ext>
      </extLst>
    </cfRule>
  </conditionalFormatting>
  <conditionalFormatting sqref="P114">
    <cfRule type="dataBar" priority="28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{da9aca83-af9e-9c8c-da9a-ca83af9e9c8c}</x14:id>
        </ext>
      </extLst>
    </cfRule>
  </conditionalFormatting>
  <conditionalFormatting sqref="P114">
    <cfRule type="dataBar" priority="2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{5e1e4ea7-2b1a-18f8-5e1e-4ea72b1a18f8}</x14:id>
        </ext>
      </extLst>
    </cfRule>
  </conditionalFormatting>
  <conditionalFormatting sqref="P114">
    <cfRule type="dataBar" priority="2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{c282d29b-b786-8484-c282-d29bb7868484}</x14:id>
        </ext>
      </extLst>
    </cfRule>
  </conditionalFormatting>
  <conditionalFormatting sqref="P114">
    <cfRule type="dataBar" priority="19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{4696561f-3382-04ca-4696-561f338204ca}</x14:id>
        </ext>
      </extLst>
    </cfRule>
  </conditionalFormatting>
  <conditionalFormatting sqref="P114">
    <cfRule type="dataBar" priority="24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{ca8ada93-bf8e-8c8c-ca8a-da93bf8e8c8c}</x14:id>
        </ext>
      </extLst>
    </cfRule>
  </conditionalFormatting>
  <conditionalFormatting sqref="P114">
    <cfRule type="dataBar" priority="2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{4e0e5e17-3b1a-98d8-4e0e-5e173b1a98d8}</x14:id>
        </ext>
      </extLst>
    </cfRule>
  </conditionalFormatting>
  <conditionalFormatting sqref="P114">
    <cfRule type="dataBar" priority="2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{f2b2e2ab-87b6-b484-f2b2-e2ab87b6b484}</x14:id>
        </ext>
      </extLst>
    </cfRule>
  </conditionalFormatting>
  <conditionalFormatting sqref="P114">
    <cfRule type="dataBar" priority="2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{7636662f-b332-33ed-7636-662fb33233ed}</x14:id>
        </ext>
      </extLst>
    </cfRule>
  </conditionalFormatting>
  <conditionalFormatting sqref="P114">
    <cfRule type="dataBar" priority="22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{1e5e3e47-6b5a-5848-1e5e-3e476b5a5848}</x14:id>
        </ext>
      </extLst>
    </cfRule>
  </conditionalFormatting>
  <conditionalFormatting sqref="P114">
    <cfRule type="dataBar" priority="2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{9ada8ac3-efde-dccc-9ada-8ac3efdedccc}</x14:id>
        </ext>
      </extLst>
    </cfRule>
  </conditionalFormatting>
  <conditionalFormatting sqref="P114">
    <cfRule type="dataBar" priority="1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{1656a64f-6352-5d47-1656-a64f63525d47}</x14:id>
        </ext>
      </extLst>
    </cfRule>
  </conditionalFormatting>
  <conditionalFormatting sqref="P114">
    <cfRule type="dataBar" priority="18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{92d282cb-e7d6-d4c4-92d2-82cbe7d6d4c4}</x14:id>
        </ext>
      </extLst>
    </cfRule>
  </conditionalFormatting>
  <conditionalFormatting sqref="P114">
    <cfRule type="dataBar" priority="1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{9e4e1e57-7b4a-4848-9e4e-1e577b4a4848}</x14:id>
        </ext>
      </extLst>
    </cfRule>
  </conditionalFormatting>
  <conditionalFormatting sqref="P114">
    <cfRule type="dataBar" priority="1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{8aca9ad3-ffce-cccc-8aca-9ad3ffcecccc}</x14:id>
        </ext>
      </extLst>
    </cfRule>
  </conditionalFormatting>
  <conditionalFormatting sqref="P114">
    <cfRule type="dataBar" priority="1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{0646165f-7342-4c46-0646-165f73424c46}</x14:id>
        </ext>
      </extLst>
    </cfRule>
  </conditionalFormatting>
  <conditionalFormatting sqref="P114">
    <cfRule type="dataBar" priority="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{82c292db-f7c6-c4c4-82c2-92dbf7c6c4c4}</x14:id>
        </ext>
      </extLst>
    </cfRule>
  </conditionalFormatting>
  <conditionalFormatting sqref="P114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{3e7e2e67-4b7a-7848-3e7e-2e674b7a7848}</x14:id>
        </ext>
      </extLst>
    </cfRule>
  </conditionalFormatting>
  <conditionalFormatting sqref="P114">
    <cfRule type="dataBar" priority="2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{bafaaae3-cffe-fccc-bafa-aae3cffefccc}</x14:id>
        </ext>
      </extLst>
    </cfRule>
  </conditionalFormatting>
  <conditionalFormatting sqref="P114">
    <cfRule type="dataBar" priority="2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{bdfdade4-c8f9-f9eb-bdfd-ade4c8f9f9eb}</x14:id>
        </ext>
      </extLst>
    </cfRule>
  </conditionalFormatting>
  <conditionalFormatting sqref="P114">
    <cfRule type="dataBar" priority="19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{3979296a-4c7d-7d6f-3979-296a4c7d7d6f}</x14:id>
        </ext>
      </extLst>
    </cfRule>
  </conditionalFormatting>
  <conditionalFormatting sqref="P114">
    <cfRule type="dataBar" priority="1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{b5f5a5ec-cef1-f1e3-b5f5-a5eccef1f1e3}</x14:id>
        </ext>
      </extLst>
    </cfRule>
  </conditionalFormatting>
  <conditionalFormatting sqref="P114">
    <cfRule type="dataBar" priority="1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{31712168-4475-7567-3171-216844757567}</x14:id>
        </ext>
      </extLst>
    </cfRule>
  </conditionalFormatting>
  <conditionalFormatting sqref="P114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{adedbdf4-d8e9-e9eb-aded-bdf4d8e9e9eb}</x14:id>
        </ext>
      </extLst>
    </cfRule>
  </conditionalFormatting>
  <conditionalFormatting sqref="P114">
    <cfRule type="dataBar" priority="13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{2969397b-5c6d-6d6f-2969-397b5c6d6d6f}</x14:id>
        </ext>
      </extLst>
    </cfRule>
  </conditionalFormatting>
  <conditionalFormatting sqref="P114">
    <cfRule type="dataBar" priority="1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{a5e5b5fc-dfe1-e1e3-a5e5-b5fcdfe1e1e3}</x14:id>
        </ext>
      </extLst>
    </cfRule>
  </conditionalFormatting>
  <conditionalFormatting sqref="P114">
    <cfRule type="dataBar" priority="1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{21613178-5465-6567-2161-317854656567}</x14:id>
        </ext>
      </extLst>
    </cfRule>
  </conditionalFormatting>
  <conditionalFormatting sqref="P114">
    <cfRule type="dataBar" priority="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{9ddd8dc4-e8d9-d9eb-9ddd-8dc4e8d9d9eb}</x14:id>
        </ext>
      </extLst>
    </cfRule>
  </conditionalFormatting>
  <conditionalFormatting sqref="P114">
    <cfRule type="dataBar" priority="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{1959594c-6c5d-5d6f-1959-594c6c5d5d6f}</x14:id>
        </ext>
      </extLst>
    </cfRule>
  </conditionalFormatting>
  <conditionalFormatting sqref="P114">
    <cfRule type="dataBar" priority="32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{71316128-d435-3527-7131-6128d4353527}</x14:id>
        </ext>
      </extLst>
    </cfRule>
  </conditionalFormatting>
  <conditionalFormatting sqref="P114">
    <cfRule type="dataBar" priority="3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{f5b5e5ac-82b1-b1a3-f5b5-e5ac82b1b1a3}</x14:id>
        </ext>
      </extLst>
    </cfRule>
  </conditionalFormatting>
  <conditionalFormatting sqref="P114">
    <cfRule type="dataBar" priority="3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{79396926-4c3d-3d2f-7939-69264c3d3d2f}</x14:id>
        </ext>
      </extLst>
    </cfRule>
  </conditionalFormatting>
  <conditionalFormatting sqref="P114">
    <cfRule type="dataBar" priority="31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{fdbdeda4-88b9-b9ab-fdbd-eda488b9b9ab}</x14:id>
        </ext>
      </extLst>
    </cfRule>
  </conditionalFormatting>
  <conditionalFormatting sqref="P114">
    <cfRule type="dataBar" priority="3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{61217138-1425-2527-6121-713814252527}</x14:id>
        </ext>
      </extLst>
    </cfRule>
  </conditionalFormatting>
  <conditionalFormatting sqref="P114">
    <cfRule type="dataBar" priority="3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{e5a5f5bc-93a1-a1a3-e5a5-f5bc93a1a1a3}</x14:id>
        </ext>
      </extLst>
    </cfRule>
  </conditionalFormatting>
  <conditionalFormatting sqref="P114">
    <cfRule type="dataBar" priority="3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{69297937-1c2d-2d2f-6929-79371c2d2d2f}</x14:id>
        </ext>
      </extLst>
    </cfRule>
  </conditionalFormatting>
  <conditionalFormatting sqref="P114">
    <cfRule type="dataBar" priority="3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{edadfdb4-98a9-a9ab-edad-fdb498a9a9ab}</x14:id>
        </ext>
      </extLst>
    </cfRule>
  </conditionalFormatting>
  <conditionalFormatting sqref="P114">
    <cfRule type="dataBar" priority="2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{51114158-2415-1527-5111-415824151527}</x14:id>
        </ext>
      </extLst>
    </cfRule>
  </conditionalFormatting>
  <conditionalFormatting sqref="P114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{d595c58c-a491-91a3-d595-c58ca49191a3}</x14:id>
        </ext>
      </extLst>
    </cfRule>
  </conditionalFormatting>
  <conditionalFormatting sqref="P114">
    <cfRule type="dataBar" priority="2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{3474246d-417a-7e62-3474-246d417a7e62}</x14:id>
        </ext>
      </extLst>
    </cfRule>
  </conditionalFormatting>
  <conditionalFormatting sqref="P114">
    <cfRule type="dataBar" priority="2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{b3f3a3e9-c5f4-f4e6-b3f3-a3e9c5f4f4e6}</x14:id>
        </ext>
      </extLst>
    </cfRule>
  </conditionalFormatting>
  <conditionalFormatting sqref="P114">
    <cfRule type="dataBar" priority="3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{3c7c2c65-4978-786a-3c7c-2c654978786a}</x14:id>
        </ext>
      </extLst>
    </cfRule>
  </conditionalFormatting>
  <conditionalFormatting sqref="P114">
    <cfRule type="dataBar" priority="31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{b8f8a8e1-cdfc-fcee-b8f8-a8e1cdfcfcee}</x14:id>
        </ext>
      </extLst>
    </cfRule>
  </conditionalFormatting>
  <conditionalFormatting sqref="P114">
    <cfRule type="dataBar" priority="3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{2464347d-516b-6f62-2464-347d516b6f62}</x14:id>
        </ext>
      </extLst>
    </cfRule>
  </conditionalFormatting>
  <conditionalFormatting sqref="P114">
    <cfRule type="dataBar" priority="3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{a2e2b2f9-d5e4-e4e6-a2e2-b2f9d5e4e4e6}</x14:id>
        </ext>
      </extLst>
    </cfRule>
  </conditionalFormatting>
  <conditionalFormatting sqref="P114">
    <cfRule type="dataBar" priority="3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{2c6c3c75-5968-686a-2c6c-3c755968686a}</x14:id>
        </ext>
      </extLst>
    </cfRule>
  </conditionalFormatting>
  <conditionalFormatting sqref="P114">
    <cfRule type="dataBar" priority="3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{a8e8b8f1-ddec-ecee-a8e8-b8f1ddececee}</x14:id>
        </ext>
      </extLst>
    </cfRule>
  </conditionalFormatting>
  <conditionalFormatting sqref="P114">
    <cfRule type="dataBar" priority="2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{1454844d-615c-5862-1454-844d615c5862}</x14:id>
        </ext>
      </extLst>
    </cfRule>
  </conditionalFormatting>
  <conditionalFormatting sqref="P114">
    <cfRule type="dataBar" priority="28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{95d585c9-e5d4-d4e6-95d5-85c9e5d4d4e6}</x14:id>
        </ext>
      </extLst>
    </cfRule>
  </conditionalFormatting>
  <conditionalFormatting sqref="P114">
    <cfRule type="dataBar" priority="2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{f8b8e8a1-8dbc-bcae-f8b8-e8a18dbcbcae}</x14:id>
        </ext>
      </extLst>
    </cfRule>
  </conditionalFormatting>
  <conditionalFormatting sqref="P114">
    <cfRule type="dataBar" priority="2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{7c3c6c25-0938-382a-7c3c-6c250938382a}</x14:id>
        </ext>
      </extLst>
    </cfRule>
  </conditionalFormatting>
  <conditionalFormatting sqref="P114">
    <cfRule type="dataBar" priority="2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{ffbfefa9-85b4-b4a6-ffbf-efa985b4b4a6}</x14:id>
        </ext>
      </extLst>
    </cfRule>
  </conditionalFormatting>
  <conditionalFormatting sqref="P114">
    <cfRule type="dataBar" priority="1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{7434642d-9136-3622-7434-642d91363622}</x14:id>
        </ext>
      </extLst>
    </cfRule>
  </conditionalFormatting>
  <conditionalFormatting sqref="P114">
    <cfRule type="dataBar" priority="2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{e8a8f8b1-9dac-acae-e8a8-f8b19dacacae}</x14:id>
        </ext>
      </extLst>
    </cfRule>
  </conditionalFormatting>
  <conditionalFormatting sqref="P114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{6c2c7c35-1928-282a-6c2c-7c351928282a}</x14:id>
        </ext>
      </extLst>
    </cfRule>
  </conditionalFormatting>
  <conditionalFormatting sqref="P114">
    <cfRule type="dataBar" priority="23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{eeaefeb9-95a4-a4a6-eeae-feb995a4a4a6}</x14:id>
        </ext>
      </extLst>
    </cfRule>
  </conditionalFormatting>
  <conditionalFormatting sqref="P114">
    <cfRule type="dataBar" priority="2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{6424743d-1127-2722-6424-743d11272722}</x14:id>
        </ext>
      </extLst>
    </cfRule>
  </conditionalFormatting>
  <conditionalFormatting sqref="P114">
    <cfRule type="dataBar" priority="2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{d898c881-ad9c-9cae-d898-c881ad9c9cae}</x14:id>
        </ext>
      </extLst>
    </cfRule>
  </conditionalFormatting>
  <conditionalFormatting sqref="P114">
    <cfRule type="dataBar" priority="2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{5c1c4c85-2918-182a-5c1c-4c852918182a}</x14:id>
        </ext>
      </extLst>
    </cfRule>
  </conditionalFormatting>
  <conditionalFormatting sqref="P114">
    <cfRule type="dataBar" priority="1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{aeeebef7-dbea-ebf8-aeee-bef7dbeaebf8}</x14:id>
        </ext>
      </extLst>
    </cfRule>
  </conditionalFormatting>
  <conditionalFormatting sqref="P114">
    <cfRule type="dataBar" priority="1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{2a6a3a73-5f6e-6f7c-2a6a-3a735f6e6f7c}</x14:id>
        </ext>
      </extLst>
    </cfRule>
  </conditionalFormatting>
  <conditionalFormatting sqref="P114">
    <cfRule type="dataBar" priority="16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{a6e6b6ff-d3e2-e3f2-a6e6-b6ffd3e2e3f2}</x14:id>
        </ext>
      </extLst>
    </cfRule>
  </conditionalFormatting>
  <conditionalFormatting sqref="P114">
    <cfRule type="dataBar" priority="1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{2262327b-5766-6774-2262-327b57666774}</x14:id>
        </ext>
      </extLst>
    </cfRule>
  </conditionalFormatting>
  <conditionalFormatting sqref="P114">
    <cfRule type="dataBar" priority="1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{befeaee7-cbfa-fbf8-befe-aee7cbfafbf8}</x14:id>
        </ext>
      </extLst>
    </cfRule>
  </conditionalFormatting>
  <conditionalFormatting sqref="P114">
    <cfRule type="dataBar" priority="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{3a7a2a63-4f7e-7f7c-3a7a-2a634f7e7f7c}</x14:id>
        </ext>
      </extLst>
    </cfRule>
  </conditionalFormatting>
  <conditionalFormatting sqref="P114">
    <cfRule type="dataBar" priority="2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{b6f6a6ef-c3f2-f3f3-b6f6-a6efc3f2f3f3}</x14:id>
        </ext>
      </extLst>
    </cfRule>
  </conditionalFormatting>
  <conditionalFormatting sqref="P114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{3272226b-4776-7774-3272-226b47767774}</x14:id>
        </ext>
      </extLst>
    </cfRule>
  </conditionalFormatting>
  <conditionalFormatting sqref="P114">
    <cfRule type="dataBar" priority="19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{8ece9ed7-fbca-cbf8-8ece-9ed7fbcacbf8}</x14:id>
        </ext>
      </extLst>
    </cfRule>
  </conditionalFormatting>
  <conditionalFormatting sqref="P114">
    <cfRule type="dataBar" priority="1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{ea4a1a53-7f4e-4f7c-ea4a-1a537f4e4f7c}</x14:id>
        </ext>
      </extLst>
    </cfRule>
  </conditionalFormatting>
  <conditionalFormatting sqref="P114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{6222723b-1726-2734-6222-723b17262734}</x14:id>
        </ext>
      </extLst>
    </cfRule>
  </conditionalFormatting>
  <conditionalFormatting sqref="P114">
    <cfRule type="dataBar" priority="1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{e6a6f6bf-93a2-a3be-e6a6-f6bf93a2a3be}</x14:id>
        </ext>
      </extLst>
    </cfRule>
  </conditionalFormatting>
  <conditionalFormatting sqref="P114">
    <cfRule type="dataBar" priority="14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{6a2a7a33-1f2e-2f3c-6a2a-7a331f2e2f3c}</x14:id>
        </ext>
      </extLst>
    </cfRule>
  </conditionalFormatting>
  <conditionalFormatting sqref="P114">
    <cfRule type="dataBar" priority="1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{eeaefeb7-9baa-abb8-eeae-feb79baaabb8}</x14:id>
        </ext>
      </extLst>
    </cfRule>
  </conditionalFormatting>
  <conditionalFormatting sqref="P114">
    <cfRule type="dataBar" priority="1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{7232622b-c736-3734-7232-622bc7363734}</x14:id>
        </ext>
      </extLst>
    </cfRule>
  </conditionalFormatting>
  <conditionalFormatting sqref="P114">
    <cfRule type="dataBar" priority="11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{f6b6e6af-83b2-b3bf-f6b6-e6af83b2b3bf}</x14:id>
        </ext>
      </extLst>
    </cfRule>
  </conditionalFormatting>
  <conditionalFormatting sqref="P114">
    <cfRule type="dataBar" priority="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{7a3a6a23-5f3e-3f3c-7a3a-6a235f3e3f3c}</x14:id>
        </ext>
      </extLst>
    </cfRule>
  </conditionalFormatting>
  <conditionalFormatting sqref="P114">
    <cfRule type="dataBar" priority="5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{febeeea7-8bba-bbb8-febe-eea78bbabbb8}</x14:id>
        </ext>
      </extLst>
    </cfRule>
  </conditionalFormatting>
  <conditionalFormatting sqref="P114">
    <cfRule type="dataBar" priority="31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{42e2521b-37f6-3734-42e2-521b37f63734}</x14:id>
        </ext>
      </extLst>
    </cfRule>
  </conditionalFormatting>
  <conditionalFormatting sqref="P114">
    <cfRule type="dataBar" priority="3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{c686d69f-b382-83b8-c686-d69fb38283b8}</x14:id>
        </ext>
      </extLst>
    </cfRule>
  </conditionalFormatting>
  <conditionalFormatting sqref="P114">
    <cfRule type="dataBar" priority="31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{2767377e-5263-6271-2767-377e52636271}</x14:id>
        </ext>
      </extLst>
    </cfRule>
  </conditionalFormatting>
  <conditionalFormatting sqref="P114">
    <cfRule type="dataBar" priority="3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{a3e3b3fa-d6e7-e6f5-a3e3-b3fad6e7e6f5}</x14:id>
        </ext>
      </extLst>
    </cfRule>
  </conditionalFormatting>
  <conditionalFormatting sqref="P114">
    <cfRule type="dataBar" priority="3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{2f6f3f76-5a6b-6a79-2f6f-3f765a6b6a79}</x14:id>
        </ext>
      </extLst>
    </cfRule>
  </conditionalFormatting>
  <conditionalFormatting sqref="P114">
    <cfRule type="dataBar" priority="3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{abebbbf2-deef-eefd-abeb-bbf2deefeefd}</x14:id>
        </ext>
      </extLst>
    </cfRule>
  </conditionalFormatting>
  <conditionalFormatting sqref="P114">
    <cfRule type="dataBar" priority="3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{3777276e-4273-7271-3777-276e42737271}</x14:id>
        </ext>
      </extLst>
    </cfRule>
  </conditionalFormatting>
  <conditionalFormatting sqref="P114">
    <cfRule type="dataBar" priority="3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{b3f3a3ea-c6f7-f6f5-b3f3-a3eac6f7f6f5}</x14:id>
        </ext>
      </extLst>
    </cfRule>
  </conditionalFormatting>
  <conditionalFormatting sqref="P114">
    <cfRule type="dataBar" priority="2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{3f7f2f66-4a7b-7a79-3f7f-2f664a7b7a79}</x14:id>
        </ext>
      </extLst>
    </cfRule>
  </conditionalFormatting>
  <conditionalFormatting sqref="P114">
    <cfRule type="dataBar" priority="2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{bbfbabe2-ceff-fefd-bbfb-abe2cefffefd}</x14:id>
        </ext>
      </extLst>
    </cfRule>
  </conditionalFormatting>
  <conditionalFormatting sqref="P114">
    <cfRule type="dataBar" priority="2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{3747175e-7243-4271-3747-175e72434271}</x14:id>
        </ext>
      </extLst>
    </cfRule>
  </conditionalFormatting>
  <conditionalFormatting sqref="P114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{83c393da-f6c7-c6f5-83c3-93daf6c7c6f5}</x14:id>
        </ext>
      </extLst>
    </cfRule>
  </conditionalFormatting>
  <conditionalFormatting sqref="P114">
    <cfRule type="dataBar" priority="30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{ebabfbb2-9eaf-aebd-ebab-fbb29eafaebd}</x14:id>
        </ext>
      </extLst>
    </cfRule>
  </conditionalFormatting>
  <conditionalFormatting sqref="P114">
    <cfRule type="dataBar" priority="3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{6f2f7f36-1a2b-2a39-6f2f-7f361a2b2a39}</x14:id>
        </ext>
      </extLst>
    </cfRule>
  </conditionalFormatting>
  <conditionalFormatting sqref="P114">
    <cfRule type="dataBar" priority="3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{e3a3f3ba-96a7-a6b5-e3a3-f3ba96a7a6b5}</x14:id>
        </ext>
      </extLst>
    </cfRule>
  </conditionalFormatting>
  <conditionalFormatting sqref="P114">
    <cfRule type="dataBar" priority="3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{6727773e-1223-2231-6727-773e12232231}</x14:id>
        </ext>
      </extLst>
    </cfRule>
  </conditionalFormatting>
  <conditionalFormatting sqref="P114">
    <cfRule type="dataBar" priority="30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{fbbbeba2-8ebf-bebd-fbbb-eba28ebfbebd}</x14:id>
        </ext>
      </extLst>
    </cfRule>
  </conditionalFormatting>
  <conditionalFormatting sqref="P114">
    <cfRule type="dataBar" priority="3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{7f3f6f26-1a3b-3a39-7f3f-6f261a3b3a39}</x14:id>
        </ext>
      </extLst>
    </cfRule>
  </conditionalFormatting>
  <conditionalFormatting sqref="P114">
    <cfRule type="dataBar" priority="28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{f3b3e3aa-86b7-b6b5-f3b3-e3aa86b7b6b5}</x14:id>
        </ext>
      </extLst>
    </cfRule>
  </conditionalFormatting>
  <conditionalFormatting sqref="P114">
    <cfRule type="dataBar" priority="2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{7737672e-8233-3231-7737-672e82333231}</x14:id>
        </ext>
      </extLst>
    </cfRule>
  </conditionalFormatting>
  <conditionalFormatting sqref="P114">
    <cfRule type="dataBar" priority="2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{cb8bdb92-be8f-8ebd-cb8b-db92be8f8ebd}</x14:id>
        </ext>
      </extLst>
    </cfRule>
  </conditionalFormatting>
  <conditionalFormatting sqref="P114">
    <cfRule type="dataBar" priority="2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{4f3f5f16-3a2b-ea39-4f3f-5f163a2bea39}</x14:id>
        </ext>
      </extLst>
    </cfRule>
  </conditionalFormatting>
  <conditionalFormatting sqref="P114">
    <cfRule type="dataBar" priority="2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{1f5f7f46-6a5b-5949-1f5f-7f466a5b5949}</x14:id>
        </ext>
      </extLst>
    </cfRule>
  </conditionalFormatting>
  <conditionalFormatting sqref="P114">
    <cfRule type="dataBar" priority="19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{9bdb8bc2-eedf-ddcd-9bdb-8bc2eedfddcd}</x14:id>
        </ext>
      </extLst>
    </cfRule>
  </conditionalFormatting>
  <conditionalFormatting sqref="P114">
    <cfRule type="dataBar" priority="23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{1757e74e-6253-5141-1757-e74e62535141}</x14:id>
        </ext>
      </extLst>
    </cfRule>
  </conditionalFormatting>
  <conditionalFormatting sqref="P114">
    <cfRule type="dataBar" priority="23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{93d383ca-e6d7-d5c5-93d3-83cae6d7d5c5}</x14:id>
        </ext>
      </extLst>
    </cfRule>
  </conditionalFormatting>
  <conditionalFormatting sqref="P114">
    <cfRule type="dataBar" priority="23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{df4f1f56-7a4b-4949-df4f-1f567a4b4949}</x14:id>
        </ext>
      </extLst>
    </cfRule>
  </conditionalFormatting>
  <conditionalFormatting sqref="P114">
    <cfRule type="dataBar" priority="2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{8bcb9bd2-fecf-cdcd-8bcb-9bd2fecfcdcd}</x14:id>
        </ext>
      </extLst>
    </cfRule>
  </conditionalFormatting>
  <conditionalFormatting sqref="P114">
    <cfRule type="dataBar" priority="2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{4747175e-7243-4141-4747-175e72434141}</x14:id>
        </ext>
      </extLst>
    </cfRule>
  </conditionalFormatting>
  <conditionalFormatting sqref="P114">
    <cfRule type="dataBar" priority="2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{83c393da-f6c7-c5c5-83c3-93daf6c7c5c5}</x14:id>
        </ext>
      </extLst>
    </cfRule>
  </conditionalFormatting>
  <conditionalFormatting sqref="P114">
    <cfRule type="dataBar" priority="18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{3f7f2f66-4a7b-7949-3f7f-2f664a7b7949}</x14:id>
        </ext>
      </extLst>
    </cfRule>
  </conditionalFormatting>
  <conditionalFormatting sqref="P114">
    <cfRule type="dataBar" priority="1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{bbfbabe2-ceff-fdcd-bbfb-abe2cefffdcd}</x14:id>
        </ext>
      </extLst>
    </cfRule>
  </conditionalFormatting>
  <conditionalFormatting sqref="P114">
    <cfRule type="dataBar" priority="16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{d393c38a-a697-9585-d393-c38aa6979585}</x14:id>
        </ext>
      </extLst>
    </cfRule>
  </conditionalFormatting>
  <conditionalFormatting sqref="P114">
    <cfRule type="dataBar" priority="15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{5717477e-2213-11a1-5717-477e221311a1}</x14:id>
        </ext>
      </extLst>
    </cfRule>
  </conditionalFormatting>
  <conditionalFormatting sqref="P114">
    <cfRule type="dataBar" priority="1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{db9bcb82-ae9f-9d8d-db9b-cb82ae9f9d8d}</x14:id>
        </ext>
      </extLst>
    </cfRule>
  </conditionalFormatting>
  <conditionalFormatting sqref="P114">
    <cfRule type="dataBar" priority="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{5f1f4fe6-2a1b-19b9-5f1f-4fe62a1b19b9}</x14:id>
        </ext>
      </extLst>
    </cfRule>
  </conditionalFormatting>
  <conditionalFormatting sqref="P114">
    <cfRule type="dataBar" priority="20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{c383d39a-b687-8585-c383-d39ab6878585}</x14:id>
        </ext>
      </extLst>
    </cfRule>
  </conditionalFormatting>
  <conditionalFormatting sqref="P114">
    <cfRule type="dataBar" priority="2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{47d7571e-32c3-0181-47d7-571e32c30181}</x14:id>
        </ext>
      </extLst>
    </cfRule>
  </conditionalFormatting>
  <conditionalFormatting sqref="P11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{cb8bdb92-be8f-8d8d-cb8b-db92be8f8d8d}</x14:id>
        </ext>
      </extLst>
    </cfRule>
  </conditionalFormatting>
  <conditionalFormatting sqref="P114">
    <cfRule type="dataBar" priority="1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{4f4f5f16-3a5b-9999-4f4f-5f163a5b9999}</x14:id>
        </ext>
      </extLst>
    </cfRule>
  </conditionalFormatting>
  <conditionalFormatting sqref="P114">
    <cfRule type="dataBar" priority="18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{f3b3e3aa-86b7-b585-f3b3-e3aa86b7b585}</x14:id>
        </ext>
      </extLst>
    </cfRule>
  </conditionalFormatting>
  <conditionalFormatting sqref="P114">
    <cfRule type="dataBar" priority="18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{7737672e-f233-31a1-7737-672ef23331a1}</x14:id>
        </ext>
      </extLst>
    </cfRule>
  </conditionalFormatting>
  <conditionalFormatting sqref="P114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{7636662f-d332-c221-7636-662fd332c221}</x14:id>
        </ext>
      </extLst>
    </cfRule>
  </conditionalFormatting>
  <conditionalFormatting sqref="P114">
    <cfRule type="dataBar" priority="1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{f2b2e2ab-87b6-86a4-f2b2-e2ab87b686a4}</x14:id>
        </ext>
      </extLst>
    </cfRule>
  </conditionalFormatting>
  <conditionalFormatting sqref="P114">
    <cfRule type="dataBar" priority="1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{7e3e6e27-4b3a-5a28-7e3e-6e274b3a5a28}</x14:id>
        </ext>
      </extLst>
    </cfRule>
  </conditionalFormatting>
  <conditionalFormatting sqref="P114">
    <cfRule type="dataBar" priority="1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{fabaeaa3-8fbe-8eac-faba-eaa38fbe8eac}</x14:id>
        </ext>
      </extLst>
    </cfRule>
  </conditionalFormatting>
  <conditionalFormatting sqref="P114">
    <cfRule type="dataBar" priority="8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{6626763f-1322-1220-6626-763f13221220}</x14:id>
        </ext>
      </extLst>
    </cfRule>
  </conditionalFormatting>
  <conditionalFormatting sqref="P114">
    <cfRule type="dataBar" priority="5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{e2a2f2bb-97a6-96a4-e2a2-f2bb97a696a4}</x14:id>
        </ext>
      </extLst>
    </cfRule>
  </conditionalFormatting>
  <conditionalFormatting sqref="P114">
    <cfRule type="dataBar" priority="31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{6e2e7e37-1b2a-1a28-6e2e-7e371b2a1a28}</x14:id>
        </ext>
      </extLst>
    </cfRule>
  </conditionalFormatting>
  <conditionalFormatting sqref="P114">
    <cfRule type="dataBar" priority="3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{eaaafab3-9fae-9eac-eaaa-fab39fae9eac}</x14:id>
        </ext>
      </extLst>
    </cfRule>
  </conditionalFormatting>
  <conditionalFormatting sqref="P114">
    <cfRule type="dataBar" priority="3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{5616465f-2312-2227-5616-465f23122227}</x14:id>
        </ext>
      </extLst>
    </cfRule>
  </conditionalFormatting>
  <conditionalFormatting sqref="P114">
    <cfRule type="dataBar" priority="31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{d292c28b-a796-a6a4-d292-c28ba796a6a4}</x14:id>
        </ext>
      </extLst>
    </cfRule>
  </conditionalFormatting>
  <conditionalFormatting sqref="P114">
    <cfRule type="dataBar" priority="3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{bafaaae3-cffe-ceec-bafa-aae3cffeceec}</x14:id>
        </ext>
      </extLst>
    </cfRule>
  </conditionalFormatting>
  <conditionalFormatting sqref="P114">
    <cfRule type="dataBar" priority="3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{3e7e2e67-4b7a-4a68-3e7e-2e674b7a4a68}</x14:id>
        </ext>
      </extLst>
    </cfRule>
  </conditionalFormatting>
  <conditionalFormatting sqref="P114">
    <cfRule type="dataBar" priority="2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{b2f2a2eb-c7f6-c6e4-b2f2-a2ebc7f6c6e4}</x14:id>
        </ext>
      </extLst>
    </cfRule>
  </conditionalFormatting>
  <conditionalFormatting sqref="P114">
    <cfRule type="dataBar" priority="2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{3676266f-4372-426d-3676-266f4372426d}</x14:id>
        </ext>
      </extLst>
    </cfRule>
  </conditionalFormatting>
  <conditionalFormatting sqref="P114">
    <cfRule type="dataBar" priority="2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{aaeabaf3-dfee-deec-aaea-baf3dfeedeec}</x14:id>
        </ext>
      </extLst>
    </cfRule>
  </conditionalFormatting>
  <conditionalFormatting sqref="P114">
    <cfRule type="dataBar" priority="2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{2e6e3e77-5b6a-5a68-2e6e-3e775b6a5a68}</x14:id>
        </ext>
      </extLst>
    </cfRule>
  </conditionalFormatting>
  <conditionalFormatting sqref="P114">
    <cfRule type="dataBar" priority="2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{a2e2b2fb-d7e6-d6e4-a2e2-b2fbd7e6d6e4}</x14:id>
        </ext>
      </extLst>
    </cfRule>
  </conditionalFormatting>
  <conditionalFormatting sqref="P114">
    <cfRule type="dataBar" priority="2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{2666367f-5362-526c-2666-367f5362526c}</x14:id>
        </ext>
      </extLst>
    </cfRule>
  </conditionalFormatting>
  <conditionalFormatting sqref="P114">
    <cfRule type="dataBar" priority="30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{9ada8ac3-efde-eeec-9ada-8ac3efdeeeec}</x14:id>
        </ext>
      </extLst>
    </cfRule>
  </conditionalFormatting>
  <conditionalFormatting sqref="P114">
    <cfRule type="dataBar" priority="30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{1e5e5e47-6b5a-6a68-1e5e-5e476b5a6a68}</x14:id>
        </ext>
      </extLst>
    </cfRule>
  </conditionalFormatting>
  <conditionalFormatting sqref="P114">
    <cfRule type="dataBar" priority="3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{ffbfefa6-8abb-8ba9-ffbf-efa68abb8ba9}</x14:id>
        </ext>
      </extLst>
    </cfRule>
  </conditionalFormatting>
  <conditionalFormatting sqref="P114">
    <cfRule type="dataBar" priority="2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{7b3b6b22-0e3f-1f2d-7b3b-6b220e3f1f2d}</x14:id>
        </ext>
      </extLst>
    </cfRule>
  </conditionalFormatting>
  <conditionalFormatting sqref="P114">
    <cfRule type="dataBar" priority="2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{f7b7e7ae-82b3-83a1-f7b7-e7ae82b383a1}</x14:id>
        </ext>
      </extLst>
    </cfRule>
  </conditionalFormatting>
  <conditionalFormatting sqref="P114">
    <cfRule type="dataBar" priority="2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{7333632a-9637-8725-7333-632a96378725}</x14:id>
        </ext>
      </extLst>
    </cfRule>
  </conditionalFormatting>
  <conditionalFormatting sqref="P114">
    <cfRule type="dataBar" priority="28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{efafffb6-9aab-9ba9-efaf-ffb69aab9ba9}</x14:id>
        </ext>
      </extLst>
    </cfRule>
  </conditionalFormatting>
  <conditionalFormatting sqref="P114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{6b2b7b32-1e2f-1f2d-6b2b-7b321e2f1f2d}</x14:id>
        </ext>
      </extLst>
    </cfRule>
  </conditionalFormatting>
  <conditionalFormatting sqref="P114">
    <cfRule type="dataBar" priority="27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{e7a7f7be-92a3-93a1-e7a7-f7be92a393a1}</x14:id>
        </ext>
      </extLst>
    </cfRule>
  </conditionalFormatting>
  <conditionalFormatting sqref="P114">
    <cfRule type="dataBar" priority="2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{6323733a-1627-1725-6323-733a16271725}</x14:id>
        </ext>
      </extLst>
    </cfRule>
  </conditionalFormatting>
  <conditionalFormatting sqref="P114">
    <cfRule type="dataBar" priority="2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{df9fcf86-aa9b-aba9-df9f-cf86aa9baba9}</x14:id>
        </ext>
      </extLst>
    </cfRule>
  </conditionalFormatting>
  <conditionalFormatting sqref="P114">
    <cfRule type="dataBar" priority="19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{5b1b4b82-2e1f-2f2d-5b1b-4b822e1f2f2d}</x14:id>
        </ext>
      </extLst>
    </cfRule>
  </conditionalFormatting>
  <conditionalFormatting sqref="P114">
    <cfRule type="dataBar" priority="23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{3373236a-4677-4765-3373-236a46774765}</x14:id>
        </ext>
      </extLst>
    </cfRule>
  </conditionalFormatting>
  <conditionalFormatting sqref="P114">
    <cfRule type="dataBar" priority="2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{b7f7a7ee-c2f3-c3e1-b7f7-a7eec2f3c3e1}</x14:id>
        </ext>
      </extLst>
    </cfRule>
  </conditionalFormatting>
  <conditionalFormatting sqref="P114">
    <cfRule type="dataBar" priority="2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{3b7b2b62-4e7f-4f6d-3b7b-2b624e7f4f6d}</x14:id>
        </ext>
      </extLst>
    </cfRule>
  </conditionalFormatting>
  <conditionalFormatting sqref="P114">
    <cfRule type="dataBar" priority="22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{bfffafe6-cafb-cbe9-bfff-afe6cafbcbe9}</x14:id>
        </ext>
      </extLst>
    </cfRule>
  </conditionalFormatting>
  <conditionalFormatting sqref="P114">
    <cfRule type="dataBar" priority="2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{2363337a-5667-5765-2363-337a56675765}</x14:id>
        </ext>
      </extLst>
    </cfRule>
  </conditionalFormatting>
  <conditionalFormatting sqref="P114">
    <cfRule type="dataBar" priority="2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{a7e7b7fe-d2e3-d3e1-a7e7-b7fed2e3d3e1}</x14:id>
        </ext>
      </extLst>
    </cfRule>
  </conditionalFormatting>
  <conditionalFormatting sqref="P114">
    <cfRule type="dataBar" priority="1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{2b6b3b72-5e6f-5f6d-2b6b-3b725e6f5f6d}</x14:id>
        </ext>
      </extLst>
    </cfRule>
  </conditionalFormatting>
  <conditionalFormatting sqref="P114">
    <cfRule type="dataBar" priority="1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{afefbff6-daeb-dbe9-afef-bff6daebdbe9}</x14:id>
        </ext>
      </extLst>
    </cfRule>
  </conditionalFormatting>
  <conditionalFormatting sqref="P114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{1353834a-6657-6765-1353-834a66576765}</x14:id>
        </ext>
      </extLst>
    </cfRule>
  </conditionalFormatting>
  <conditionalFormatting sqref="P114">
    <cfRule type="dataBar" priority="1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{97d787ce-e2d3-e3e1-97d7-87cee2d3e3e1}</x14:id>
        </ext>
      </extLst>
    </cfRule>
  </conditionalFormatting>
  <conditionalFormatting sqref="P114">
    <cfRule type="dataBar" priority="1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{6525753c-1d21-1c33-6525-753c1d211c33}</x14:id>
        </ext>
      </extLst>
    </cfRule>
  </conditionalFormatting>
  <conditionalFormatting sqref="P114">
    <cfRule type="dataBar" priority="7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{e1a1f1b8-94a5-94b7-e1a1-f1b894a594b7}</x14:id>
        </ext>
      </extLst>
    </cfRule>
  </conditionalFormatting>
  <conditionalFormatting sqref="P114">
    <cfRule type="dataBar" priority="20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{6d2d7d34-1829-183b-6d2d-7d341829183b}</x14:id>
        </ext>
      </extLst>
    </cfRule>
  </conditionalFormatting>
  <conditionalFormatting sqref="P114">
    <cfRule type="dataBar" priority="20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{e9a9f9b9-9cad-9cbf-e9a9-f9b99cad9cbf}</x14:id>
        </ext>
      </extLst>
    </cfRule>
  </conditionalFormatting>
  <conditionalFormatting sqref="P114">
    <cfRule type="dataBar" priority="1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{7535652c-cc31-dd33-7535-652ccc31dd33}</x14:id>
        </ext>
      </extLst>
    </cfRule>
  </conditionalFormatting>
  <conditionalFormatting sqref="P114">
    <cfRule type="dataBar" priority="1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{f1b1e1a8-84b5-84b7-f1b1-e1a884b584b7}</x14:id>
        </ext>
      </extLst>
    </cfRule>
  </conditionalFormatting>
  <conditionalFormatting sqref="P114">
    <cfRule type="dataBar" priority="1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{7d3d6d24-5839-483b-7d3d-6d245839483b}</x14:id>
        </ext>
      </extLst>
    </cfRule>
  </conditionalFormatting>
  <conditionalFormatting sqref="P114">
    <cfRule type="dataBar" priority="1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{f9b9e9a8-8cbd-8cbf-f9b9-e9a88cbd8cbf}</x14:id>
        </ext>
      </extLst>
    </cfRule>
  </conditionalFormatting>
  <conditionalFormatting sqref="P114">
    <cfRule type="dataBar" priority="1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{45e5551c-3bf1-3a33-45e5-551c3bf13a33}</x14:id>
        </ext>
      </extLst>
    </cfRule>
  </conditionalFormatting>
  <conditionalFormatting sqref="P114">
    <cfRule type="dataBar" priority="1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{c181d198-b485-b4b7-c181-d198b485b4b7}</x14:id>
        </ext>
      </extLst>
    </cfRule>
  </conditionalFormatting>
  <conditionalFormatting sqref="P114">
    <cfRule type="dataBar" priority="1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{a9e9b9f5-dced-dcff-a9e9-b9f5dceddcff}</x14:id>
        </ext>
      </extLst>
    </cfRule>
  </conditionalFormatting>
  <conditionalFormatting sqref="P114">
    <cfRule type="dataBar" priority="11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{2d6d3d74-5869-587b-2d6d-3d745869587b}</x14:id>
        </ext>
      </extLst>
    </cfRule>
  </conditionalFormatting>
  <conditionalFormatting sqref="P114">
    <cfRule type="dataBar" priority="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{a1e1b1f8-d4e5-d4f7-a1e1-b1f8d4e5d4f7}</x14:id>
        </ext>
      </extLst>
    </cfRule>
  </conditionalFormatting>
  <conditionalFormatting sqref="P114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{2565357c-5161-5473-2565-357c51615473}</x14:id>
        </ext>
      </extLst>
    </cfRule>
  </conditionalFormatting>
  <conditionalFormatting sqref="P114">
    <cfRule type="dataBar" priority="3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{b9f9a9e4-ccfd-ccff-b9f9-a9e4ccfdccff}</x14:id>
        </ext>
      </extLst>
    </cfRule>
  </conditionalFormatting>
  <conditionalFormatting sqref="P114">
    <cfRule type="dataBar" priority="3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{3d7d2d64-4879-487b-3d7d-2d644879487b}</x14:id>
        </ext>
      </extLst>
    </cfRule>
  </conditionalFormatting>
  <conditionalFormatting sqref="P114">
    <cfRule type="dataBar" priority="30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{b1f1a1e8-c4f5-c4f7-b1f1-a1e8c4f5c4f7}</x14:id>
        </ext>
      </extLst>
    </cfRule>
  </conditionalFormatting>
  <conditionalFormatting sqref="P114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{3575256c-4071-4573-3575-256c40714573}</x14:id>
        </ext>
      </extLst>
    </cfRule>
  </conditionalFormatting>
  <conditionalFormatting sqref="P114">
    <cfRule type="dataBar" priority="3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{89c999d3-fccd-fcff-89c9-99d3fccdfcff}</x14:id>
        </ext>
      </extLst>
    </cfRule>
  </conditionalFormatting>
  <conditionalFormatting sqref="P114">
    <cfRule type="dataBar" priority="3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{ed4d1d54-7849-787b-ed4d-1d547849787b}</x14:id>
        </ext>
      </extLst>
    </cfRule>
  </conditionalFormatting>
  <conditionalFormatting sqref="P114">
    <cfRule type="dataBar" priority="2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{ecacfcb5-99a8-99ba-ecac-fcb599a899ba}</x14:id>
        </ext>
      </extLst>
    </cfRule>
  </conditionalFormatting>
  <conditionalFormatting sqref="P114">
    <cfRule type="dataBar" priority="2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{68287831-1d2c-1d3e-6828-78311d2c1d3e}</x14:id>
        </ext>
      </extLst>
    </cfRule>
  </conditionalFormatting>
  <conditionalFormatting sqref="P114">
    <cfRule type="dataBar" priority="2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{e4a4f4bd-91a9-91b2-e4a4-f4bd91a991b2}</x14:id>
        </ext>
      </extLst>
    </cfRule>
  </conditionalFormatting>
  <conditionalFormatting sqref="P114">
    <cfRule type="dataBar" priority="2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{60207039-1524-1536-6020-703915241536}</x14:id>
        </ext>
      </extLst>
    </cfRule>
  </conditionalFormatting>
  <conditionalFormatting sqref="P114">
    <cfRule type="dataBar" priority="25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{fcbceca5-89b8-89ba-fcbc-eca589b889ba}</x14:id>
        </ext>
      </extLst>
    </cfRule>
  </conditionalFormatting>
  <conditionalFormatting sqref="P114">
    <cfRule type="dataBar" priority="2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{78386821-1d3c-0d3e-7838-68211d3c0d3e}</x14:id>
        </ext>
      </extLst>
    </cfRule>
  </conditionalFormatting>
  <conditionalFormatting sqref="P114">
    <cfRule type="dataBar" priority="29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{f4b4e4ad-81b8-81b2-f4b4-e4ad81b881b2}</x14:id>
        </ext>
      </extLst>
    </cfRule>
  </conditionalFormatting>
  <conditionalFormatting sqref="P114">
    <cfRule type="dataBar" priority="2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{71316129-8534-9536-7131-612985349536}</x14:id>
        </ext>
      </extLst>
    </cfRule>
  </conditionalFormatting>
  <conditionalFormatting sqref="P114">
    <cfRule type="dataBar" priority="29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{cc8cdc95-b988-b9ba-cc8c-dc95b988b9ba}</x14:id>
        </ext>
      </extLst>
    </cfRule>
  </conditionalFormatting>
  <conditionalFormatting sqref="P114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{48385811-3d2c-3d3e-4838-58113d2c3d3e}</x14:id>
        </ext>
      </extLst>
    </cfRule>
  </conditionalFormatting>
  <conditionalFormatting sqref="P114">
    <cfRule type="dataBar" priority="2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{2c6c3c79-5564-5576-2c6c-3c7955645576}</x14:id>
        </ext>
      </extLst>
    </cfRule>
  </conditionalFormatting>
  <conditionalFormatting sqref="P114">
    <cfRule type="dataBar" priority="2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{a4e4b4fd-d1e5-d1f2-a4e4-b4fdd1e5d1f2}</x14:id>
        </ext>
      </extLst>
    </cfRule>
  </conditionalFormatting>
  <conditionalFormatting sqref="P114">
    <cfRule type="dataBar" priority="2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{28683871-5d6c-5d7e-2868-38715d6c5d7e}</x14:id>
        </ext>
      </extLst>
    </cfRule>
  </conditionalFormatting>
  <conditionalFormatting sqref="P114">
    <cfRule type="dataBar" priority="2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{acecbcf5-d9e8-d9fa-acec-bcf5d9e8d9fa}</x14:id>
        </ext>
      </extLst>
    </cfRule>
  </conditionalFormatting>
  <conditionalFormatting sqref="P114">
    <cfRule type="dataBar" priority="2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{3d7d2d69-4574-4576-3d7d-2d6945744576}</x14:id>
        </ext>
      </extLst>
    </cfRule>
  </conditionalFormatting>
  <conditionalFormatting sqref="P114">
    <cfRule type="dataBar" priority="2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{b4f4a4ed-c1f4-c1f2-b4f4-a4edc1f4c1f2}</x14:id>
        </ext>
      </extLst>
    </cfRule>
  </conditionalFormatting>
  <conditionalFormatting sqref="P114">
    <cfRule type="dataBar" priority="2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{38782861-4d7c-4d7e-3878-28614d7c4d7e}</x14:id>
        </ext>
      </extLst>
    </cfRule>
  </conditionalFormatting>
  <conditionalFormatting sqref="P114">
    <cfRule type="dataBar" priority="1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{bcfcace5-c9f8-c9fa-bcfc-ace5c9f8c9fa}</x14:id>
        </ext>
      </extLst>
    </cfRule>
  </conditionalFormatting>
  <conditionalFormatting sqref="P114">
    <cfRule type="dataBar" priority="23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{3a4a1a59-7544-7576-3a4a-1a5975447576}</x14:id>
        </ext>
      </extLst>
    </cfRule>
  </conditionalFormatting>
  <conditionalFormatting sqref="P114">
    <cfRule type="dataBar" priority="2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{84c494dd-f1c3-f1f2-84c4-94ddf1c3f1f2}</x14:id>
        </ext>
      </extLst>
    </cfRule>
  </conditionalFormatting>
  <conditionalFormatting sqref="P114">
    <cfRule type="dataBar" priority="2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{d494c48d-a195-a282-d494-c48da195a282}</x14:id>
        </ext>
      </extLst>
    </cfRule>
  </conditionalFormatting>
  <conditionalFormatting sqref="P114">
    <cfRule type="dataBar" priority="2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{5c1c4c79-2514-26a6-5c1c-4c79251426a6}</x14:id>
        </ext>
      </extLst>
    </cfRule>
  </conditionalFormatting>
  <conditionalFormatting sqref="P114">
    <cfRule type="dataBar" priority="2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{dc9ccc85-a998-aa8a-dc9c-cc85a998aa8a}</x14:id>
        </ext>
      </extLst>
    </cfRule>
  </conditionalFormatting>
  <conditionalFormatting sqref="P114">
    <cfRule type="dataBar" priority="21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{581848e1-2d1c-2ebe-5818-48e12d1c2ebe}</x14:id>
        </ext>
      </extLst>
    </cfRule>
  </conditionalFormatting>
  <conditionalFormatting sqref="P114">
    <cfRule type="dataBar" priority="1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{c484d49d-b184-b282-c484-d49db184b282}</x14:id>
        </ext>
      </extLst>
    </cfRule>
  </conditionalFormatting>
  <conditionalFormatting sqref="P114">
    <cfRule type="dataBar" priority="1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{4ddd5d19-35c4-3686-4ddd-5d1935c43686}</x14:id>
        </ext>
      </extLst>
    </cfRule>
  </conditionalFormatting>
  <conditionalFormatting sqref="P114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{cc8cdc95-b988-ba8a-cc8c-dc95b988ba8a}</x14:id>
        </ext>
      </extLst>
    </cfRule>
  </conditionalFormatting>
  <conditionalFormatting sqref="P114">
    <cfRule type="dataBar" priority="1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{48485811-3d5c-3e9e-4848-58113d5c3e9e}</x14:id>
        </ext>
      </extLst>
    </cfRule>
  </conditionalFormatting>
  <conditionalFormatting sqref="P114">
    <cfRule type="dataBar" priority="11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{f4b4e4ad-81b3-8282-f4b4-e4ad81b38282}</x14:id>
        </ext>
      </extLst>
    </cfRule>
  </conditionalFormatting>
  <conditionalFormatting sqref="P114">
    <cfRule type="dataBar" priority="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{7a3a6a29-f534-e6a6-7a3a-6a29f534e6a6}</x14:id>
        </ext>
      </extLst>
    </cfRule>
  </conditionalFormatting>
  <conditionalFormatting sqref="P114">
    <cfRule type="dataBar" priority="2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{18587841-6d5c-6e4e-1858-78416d5c6e4e}</x14:id>
        </ext>
      </extLst>
    </cfRule>
  </conditionalFormatting>
  <conditionalFormatting sqref="P114">
    <cfRule type="dataBar" priority="19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{9cdc8cc5-e9d8-eaca-9cdc-8cc5e9d8eaca}</x14:id>
        </ext>
      </extLst>
    </cfRule>
  </conditionalFormatting>
  <conditionalFormatting sqref="P114">
    <cfRule type="dataBar" priority="1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{1050e049-6554-6646-1050-e04965546646}</x14:id>
        </ext>
      </extLst>
    </cfRule>
  </conditionalFormatting>
  <conditionalFormatting sqref="P114">
    <cfRule type="dataBar" priority="18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{94d484cd-e1d9-e2c2-94d4-84cde1d9e2c2}</x14:id>
        </ext>
      </extLst>
    </cfRule>
  </conditionalFormatting>
  <conditionalFormatting sqref="P114">
    <cfRule type="dataBar" priority="18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{d8481851-7d4c-7e4e-d848-18517d4c7e4e}</x14:id>
        </ext>
      </extLst>
    </cfRule>
  </conditionalFormatting>
  <conditionalFormatting sqref="P114">
    <cfRule type="dataBar" priority="17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{8ccc9cd5-f9c8-faca-8ccc-9cd5f9c8faca}</x14:id>
        </ext>
      </extLst>
    </cfRule>
  </conditionalFormatting>
  <conditionalFormatting sqref="P114">
    <cfRule type="dataBar" priority="1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{41411159-7544-7646-4141-115975447646}</x14:id>
        </ext>
      </extLst>
    </cfRule>
  </conditionalFormatting>
  <conditionalFormatting sqref="P114">
    <cfRule type="dataBar" priority="1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{84c494dd-f1c8-f2c2-84c4-94ddf1c8f2c2}</x14:id>
        </ext>
      </extLst>
    </cfRule>
  </conditionalFormatting>
  <conditionalFormatting sqref="P114">
    <cfRule type="dataBar" priority="1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{38782861-4d7c-4e4e-3878-28614d7c4e4e}</x14:id>
        </ext>
      </extLst>
    </cfRule>
  </conditionalFormatting>
  <conditionalFormatting sqref="P114">
    <cfRule type="dataBar" priority="11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{bcfcace5-c9f8-caca-bcfc-ace5c9f8caca}</x14:id>
        </ext>
      </extLst>
    </cfRule>
  </conditionalFormatting>
  <conditionalFormatting sqref="P114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{bbfbabe2-ceff-cfed-bbfb-abe2ceffcfed}</x14:id>
        </ext>
      </extLst>
    </cfRule>
  </conditionalFormatting>
  <conditionalFormatting sqref="P114">
    <cfRule type="dataBar" priority="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{3f7f2f66-4a7b-4b69-3f7f-2f664a7b4b69}</x14:id>
        </ext>
      </extLst>
    </cfRule>
  </conditionalFormatting>
  <conditionalFormatting sqref="P114">
    <cfRule type="dataBar" priority="3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{b3f3a3ea-c6f7-c7e5-b3f3-a3eac6f7c7e5}</x14:id>
        </ext>
      </extLst>
    </cfRule>
  </conditionalFormatting>
  <conditionalFormatting sqref="P114">
    <cfRule type="dataBar" priority="3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{3777276e-4273-4361-3777-276e42734361}</x14:id>
        </ext>
      </extLst>
    </cfRule>
  </conditionalFormatting>
  <conditionalFormatting sqref="P114">
    <cfRule type="dataBar" priority="3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{abebbbf2-deef-dfed-abeb-bbf2deefdfed}</x14:id>
        </ext>
      </extLst>
    </cfRule>
  </conditionalFormatting>
  <conditionalFormatting sqref="P114">
    <cfRule type="dataBar" priority="3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{2f6f3f76-5a6b-5b69-2f6f-3f765a6b5b69}</x14:id>
        </ext>
      </extLst>
    </cfRule>
  </conditionalFormatting>
  <conditionalFormatting sqref="P114">
    <cfRule type="dataBar" priority="30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{a3e3b3fa-d6e7-d7e5-a3e3-b3fad6e7d7e5}</x14:id>
        </ext>
      </extLst>
    </cfRule>
  </conditionalFormatting>
  <conditionalFormatting sqref="P114">
    <cfRule type="dataBar" priority="29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{2767377e-5263-5361-2767-377e52635361}</x14:id>
        </ext>
      </extLst>
    </cfRule>
  </conditionalFormatting>
  <conditionalFormatting sqref="P114">
    <cfRule type="dataBar" priority="29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{9bdb8bc2-eedf-efed-9bdb-8bc2eedfefed}</x14:id>
        </ext>
      </extLst>
    </cfRule>
  </conditionalFormatting>
  <conditionalFormatting sqref="P114">
    <cfRule type="dataBar" priority="2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{1f5f1f46-6a5b-6b69-1f5f-1f466a5b6b69}</x14:id>
        </ext>
      </extLst>
    </cfRule>
  </conditionalFormatting>
  <conditionalFormatting sqref="P114">
    <cfRule type="dataBar" priority="28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{7737672e-9233-c321-7737-672e9233c321}</x14:id>
        </ext>
      </extLst>
    </cfRule>
  </conditionalFormatting>
  <conditionalFormatting sqref="P114">
    <cfRule type="dataBar" priority="27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{f3b3e3aa-86b7-87a5-f3b3-e3aa86b787a5}</x14:id>
        </ext>
      </extLst>
    </cfRule>
  </conditionalFormatting>
  <conditionalFormatting sqref="P114">
    <cfRule type="dataBar" priority="25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{7f3f6f26-0a3b-5b29-7f3f-6f260a3b5b29}</x14:id>
        </ext>
      </extLst>
    </cfRule>
  </conditionalFormatting>
  <conditionalFormatting sqref="P114">
    <cfRule type="dataBar" priority="2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{fbbbeba2-8ebf-8fad-fbbb-eba28ebf8fad}</x14:id>
        </ext>
      </extLst>
    </cfRule>
  </conditionalFormatting>
  <conditionalFormatting sqref="P114">
    <cfRule type="dataBar" priority="2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{6727773e-1223-1321-6727-773e12231321}</x14:id>
        </ext>
      </extLst>
    </cfRule>
  </conditionalFormatting>
  <conditionalFormatting sqref="P114">
    <cfRule type="dataBar" priority="29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{e3a3f3ba-96a7-97a5-e3a3-f3ba96a797a5}</x14:id>
        </ext>
      </extLst>
    </cfRule>
  </conditionalFormatting>
  <conditionalFormatting sqref="P114">
    <cfRule type="dataBar" priority="2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{6f2f7f36-1a2b-1b29-6f2f-7f361a2b1b29}</x14:id>
        </ext>
      </extLst>
    </cfRule>
  </conditionalFormatting>
  <conditionalFormatting sqref="P114">
    <cfRule type="dataBar" priority="29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{ebabfbb2-9eaf-9fad-ebab-fbb29eaf9fad}</x14:id>
        </ext>
      </extLst>
    </cfRule>
  </conditionalFormatting>
  <conditionalFormatting sqref="P114">
    <cfRule type="dataBar" priority="2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{5717471e-2213-2321-5717-471e22132321}</x14:id>
        </ext>
      </extLst>
    </cfRule>
  </conditionalFormatting>
  <conditionalFormatting sqref="P114">
    <cfRule type="dataBar" priority="28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{d393c38a-a697-a7a5-d393-c38aa697a7a5}</x14:id>
        </ext>
      </extLst>
    </cfRule>
  </conditionalFormatting>
  <conditionalFormatting sqref="P114">
    <cfRule type="dataBar" priority="2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{3272226b-4776-4664-3272-226b47764664}</x14:id>
        </ext>
      </extLst>
    </cfRule>
  </conditionalFormatting>
  <conditionalFormatting sqref="P114">
    <cfRule type="dataBar" priority="2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{b6f6a6ef-c3f2-c2e4-b6f6-a6efc3f2c2e4}</x14:id>
        </ext>
      </extLst>
    </cfRule>
  </conditionalFormatting>
  <conditionalFormatting sqref="P114">
    <cfRule type="dataBar" priority="26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{3a7a2a63-4f7e-4e6c-3a7a-2a634f7e4e6c}</x14:id>
        </ext>
      </extLst>
    </cfRule>
  </conditionalFormatting>
  <conditionalFormatting sqref="P114">
    <cfRule type="dataBar" priority="2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{befeaee7-cbfa-cae8-befe-aee7cbfacae8}</x14:id>
        </ext>
      </extLst>
    </cfRule>
  </conditionalFormatting>
  <conditionalFormatting sqref="P114">
    <cfRule type="dataBar" priority="2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{2262327b-5766-5664-2262-327b57665664}</x14:id>
        </ext>
      </extLst>
    </cfRule>
  </conditionalFormatting>
  <conditionalFormatting sqref="P114">
    <cfRule type="dataBar" priority="1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{a6e6b6ff-d3e2-d2e5-a6e6-b6ffd3e2d2e5}</x14:id>
        </ext>
      </extLst>
    </cfRule>
  </conditionalFormatting>
  <conditionalFormatting sqref="P114">
    <cfRule type="dataBar" priority="2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{2a6a3a73-5f6e-5e6c-2a6a-3a735f6e5e6c}</x14:id>
        </ext>
      </extLst>
    </cfRule>
  </conditionalFormatting>
  <conditionalFormatting sqref="P114">
    <cfRule type="dataBar" priority="2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{aeeebef7-dbea-dae8-aeee-bef7dbeadae8}</x14:id>
        </ext>
      </extLst>
    </cfRule>
  </conditionalFormatting>
  <conditionalFormatting sqref="P114">
    <cfRule type="dataBar" priority="2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{1252c24b-6756-6664-1252-c24b67566664}</x14:id>
        </ext>
      </extLst>
    </cfRule>
  </conditionalFormatting>
  <conditionalFormatting sqref="P114">
    <cfRule type="dataBar" priority="2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{96d686cf-e3d2-e2e2-96d6-86cfe3d2e2e2}</x14:id>
        </ext>
      </extLst>
    </cfRule>
  </conditionalFormatting>
  <conditionalFormatting sqref="P114">
    <cfRule type="dataBar" priority="21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{febeeea7-8bba-8aa8-febe-eea78bba8aa8}</x14:id>
        </ext>
      </extLst>
    </cfRule>
  </conditionalFormatting>
  <conditionalFormatting sqref="P114">
    <cfRule type="dataBar" priority="21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{7a3a6a23-4f3e-1e2c-7a3a-6a234f3e1e2c}</x14:id>
        </ext>
      </extLst>
    </cfRule>
  </conditionalFormatting>
  <conditionalFormatting sqref="P114">
    <cfRule type="dataBar" priority="1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{f6b6e6af-83b2-82a8-f6b6-e6af83b282a8}</x14:id>
        </ext>
      </extLst>
    </cfRule>
  </conditionalFormatting>
  <conditionalFormatting sqref="P114">
    <cfRule type="dataBar" priority="17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{7232622b-d736-8624-7232-622bd7368624}</x14:id>
        </ext>
      </extLst>
    </cfRule>
  </conditionalFormatting>
  <conditionalFormatting sqref="P114">
    <cfRule type="dataBar" priority="1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{eeaefeb7-9baa-9aa8-eeae-feb79baa9aa8}</x14:id>
        </ext>
      </extLst>
    </cfRule>
  </conditionalFormatting>
  <conditionalFormatting sqref="P114">
    <cfRule type="dataBar" priority="1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{6a2a7a33-1f2e-1e2c-6a2a-7a331f2e1e2c}</x14:id>
        </ext>
      </extLst>
    </cfRule>
  </conditionalFormatting>
  <conditionalFormatting sqref="P114">
    <cfRule type="dataBar" priority="1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{e6a6f6bf-93a2-92a9-e6a6-f6bf93a292a9}</x14:id>
        </ext>
      </extLst>
    </cfRule>
  </conditionalFormatting>
  <conditionalFormatting sqref="P114">
    <cfRule type="dataBar" priority="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{6222723b-1726-1624-6222-723b17261624}</x14:id>
        </ext>
      </extLst>
    </cfRule>
  </conditionalFormatting>
  <conditionalFormatting sqref="P114">
    <cfRule type="dataBar" priority="2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{de9ece87-ab9a-aaa8-de9e-ce87ab9aaaa8}</x14:id>
        </ext>
      </extLst>
    </cfRule>
  </conditionalFormatting>
  <conditionalFormatting sqref="P114">
    <cfRule type="dataBar" priority="19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{5a1a4ac3-2f1e-2e2c-5a1a-4ac32f1e2e2c}</x14:id>
        </ext>
      </extLst>
    </cfRule>
  </conditionalFormatting>
  <conditionalFormatting sqref="P114">
    <cfRule type="dataBar" priority="1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{a8e8b8f1-ddec-ddfe-a8e8-b8f1ddecddfe}</x14:id>
        </ext>
      </extLst>
    </cfRule>
  </conditionalFormatting>
  <conditionalFormatting sqref="P114">
    <cfRule type="dataBar" priority="1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{2c6c3c75-5968-597a-2c6c-3c755968597a}</x14:id>
        </ext>
      </extLst>
    </cfRule>
  </conditionalFormatting>
  <conditionalFormatting sqref="P114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{a5e5b5f9-d5e4-d5f6-a5e5-b5f9d5e4d5f6}</x14:id>
        </ext>
      </extLst>
    </cfRule>
  </conditionalFormatting>
  <conditionalFormatting sqref="P114">
    <cfRule type="dataBar" priority="1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{2464347d-516c-5172-2464-347d516c5172}</x14:id>
        </ext>
      </extLst>
    </cfRule>
  </conditionalFormatting>
  <conditionalFormatting sqref="P114">
    <cfRule type="dataBar" priority="1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{b8f8a8e1-cdfc-cdfe-b8f8-a8e1cdfccdfe}</x14:id>
        </ext>
      </extLst>
    </cfRule>
  </conditionalFormatting>
  <conditionalFormatting sqref="P114">
    <cfRule type="dataBar" priority="1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{3c7c2c65-4978-497a-3c7c-2c654978497a}</x14:id>
        </ext>
      </extLst>
    </cfRule>
  </conditionalFormatting>
  <conditionalFormatting sqref="P114">
    <cfRule type="dataBar" priority="1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{b4f4a4e9-c5f4-c5f6-b4f4-a4e9c5f4c5f6}</x14:id>
        </ext>
      </extLst>
    </cfRule>
  </conditionalFormatting>
  <conditionalFormatting sqref="P114">
    <cfRule type="dataBar" priority="1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{3474246d-417d-4172-3474-246d417d4172}</x14:id>
        </ext>
      </extLst>
    </cfRule>
  </conditionalFormatting>
  <conditionalFormatting sqref="P114">
    <cfRule type="dataBar" priority="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{88c898d1-fdcc-fdfe-88c8-98d1fdccfdfe}</x14:id>
        </ext>
      </extLst>
    </cfRule>
  </conditionalFormatting>
  <conditionalFormatting sqref="P114">
    <cfRule type="dataBar" priority="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{ac4c1c55-7948-797a-ac4c-1c557948797a}</x14:id>
        </ext>
      </extLst>
    </cfRule>
  </conditionalFormatting>
  <conditionalFormatting sqref="P114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{6424743d-1120-1132-6424-743d11201132}</x14:id>
        </ext>
      </extLst>
    </cfRule>
  </conditionalFormatting>
  <conditionalFormatting sqref="P114">
    <cfRule type="dataBar" priority="2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{e9a9f9b9-95a4-95b6-e9a9-f9b995a495b6}</x14:id>
        </ext>
      </extLst>
    </cfRule>
  </conditionalFormatting>
  <conditionalFormatting sqref="P114">
    <cfRule type="dataBar" priority="2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{6c2c7c35-1928-193a-6c2c-7c351928193a}</x14:id>
        </ext>
      </extLst>
    </cfRule>
  </conditionalFormatting>
  <conditionalFormatting sqref="P114">
    <cfRule type="dataBar" priority="2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{e8a8f8b1-9dac-9dbe-e8a8-f8b19dac9dbe}</x14:id>
        </ext>
      </extLst>
    </cfRule>
  </conditionalFormatting>
  <conditionalFormatting sqref="P114">
    <cfRule type="dataBar" priority="2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{7434642d-8131-d132-7434-642d8131d132}</x14:id>
        </ext>
      </extLst>
    </cfRule>
  </conditionalFormatting>
  <conditionalFormatting sqref="P114">
    <cfRule type="dataBar" priority="2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{f8b8e8a9-85b4-85b6-f8b8-e8a985b485b6}</x14:id>
        </ext>
      </extLst>
    </cfRule>
  </conditionalFormatting>
  <conditionalFormatting sqref="P114">
    <cfRule type="dataBar" priority="28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{7c3c6c25-1938-493a-7c3c-6c251938493a}</x14:id>
        </ext>
      </extLst>
    </cfRule>
  </conditionalFormatting>
  <conditionalFormatting sqref="P114">
    <cfRule type="dataBar" priority="2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{f8b8e8a1-8dbc-8dbe-f8b8-e8a18dbc8dbe}</x14:id>
        </ext>
      </extLst>
    </cfRule>
  </conditionalFormatting>
  <conditionalFormatting sqref="P114">
    <cfRule type="dataBar" priority="27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{44a4541d-31b6-3132-44a4-541d31b63132}</x14:id>
        </ext>
      </extLst>
    </cfRule>
  </conditionalFormatting>
  <conditionalFormatting sqref="P114">
    <cfRule type="dataBar" priority="27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{cf8fdf99-b584-b5b6-cf8f-df99b584b5b6}</x14:id>
        </ext>
      </extLst>
    </cfRule>
  </conditionalFormatting>
  <conditionalFormatting sqref="P114">
    <cfRule type="dataBar" priority="25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{21613178-5465-5477-2161-317854655477}</x14:id>
        </ext>
      </extLst>
    </cfRule>
  </conditionalFormatting>
  <conditionalFormatting sqref="P114">
    <cfRule type="dataBar" priority="2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{a5e5b5fc-d8e1-d1f3-a5e5-b5fcd8e1d1f3}</x14:id>
        </ext>
      </extLst>
    </cfRule>
  </conditionalFormatting>
  <conditionalFormatting sqref="P114">
    <cfRule type="dataBar" priority="2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{2969397c-5c6d-5c7f-2969-397c5c6d5c7f}</x14:id>
        </ext>
      </extLst>
    </cfRule>
  </conditionalFormatting>
  <conditionalFormatting sqref="P114">
    <cfRule type="dataBar" priority="2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{adedbdf4-d8e9-d8fb-aded-bdf4d8e9d8fb}</x14:id>
        </ext>
      </extLst>
    </cfRule>
  </conditionalFormatting>
  <conditionalFormatting sqref="P114">
    <cfRule type="dataBar" priority="28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{31712168-4475-4477-3171-216844754477}</x14:id>
        </ext>
      </extLst>
    </cfRule>
  </conditionalFormatting>
  <conditionalFormatting sqref="P114">
    <cfRule type="dataBar" priority="2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{b5f5a5ec-c9f1-c0f3-b5f5-a5ecc9f1c0f3}</x14:id>
        </ext>
      </extLst>
    </cfRule>
  </conditionalFormatting>
  <conditionalFormatting sqref="P114">
    <cfRule type="dataBar" priority="2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{3979296d-4c7d-4c7f-3979-296d4c7d4c7f}</x14:id>
        </ext>
      </extLst>
    </cfRule>
  </conditionalFormatting>
  <conditionalFormatting sqref="P114">
    <cfRule type="dataBar" priority="2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{bdfdade4-c8f9-c8fb-bdfd-ade4c8f9c8fb}</x14:id>
        </ext>
      </extLst>
    </cfRule>
  </conditionalFormatting>
  <conditionalFormatting sqref="P114">
    <cfRule type="dataBar" priority="2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{71411158-7445-7477-7141-115874457477}</x14:id>
        </ext>
      </extLst>
    </cfRule>
  </conditionalFormatting>
  <conditionalFormatting sqref="P114">
    <cfRule type="dataBar" priority="26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{85c595dc-fec1-f7f3-85c5-95dcfec1f7f3}</x14:id>
        </ext>
      </extLst>
    </cfRule>
  </conditionalFormatting>
  <conditionalFormatting sqref="P114">
    <cfRule type="dataBar" priority="26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{edadfdb4-98a9-98bb-edad-fdb498a998bb}</x14:id>
        </ext>
      </extLst>
    </cfRule>
  </conditionalFormatting>
  <conditionalFormatting sqref="P114">
    <cfRule type="dataBar" priority="25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{69297930-1c2d-1c3f-6929-79301c2d1c3f}</x14:id>
        </ext>
      </extLst>
    </cfRule>
  </conditionalFormatting>
  <conditionalFormatting sqref="P114">
    <cfRule type="dataBar" priority="23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{e5a5f5bc-94a1-99b3-e5a5-f5bc94a199b3}</x14:id>
        </ext>
      </extLst>
    </cfRule>
  </conditionalFormatting>
  <conditionalFormatting sqref="P114">
    <cfRule type="dataBar" priority="1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{61217138-1425-1437-6121-713814251437}</x14:id>
        </ext>
      </extLst>
    </cfRule>
  </conditionalFormatting>
  <conditionalFormatting sqref="P114">
    <cfRule type="dataBar" priority="2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{fdbdeda4-88b9-88bb-fdbd-eda488b988bb}</x14:id>
        </ext>
      </extLst>
    </cfRule>
  </conditionalFormatting>
  <conditionalFormatting sqref="P114">
    <cfRule type="dataBar" priority="22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{79396921-5c3d-0c3f-7939-69215c3d0c3f}</x14:id>
        </ext>
      </extLst>
    </cfRule>
  </conditionalFormatting>
  <conditionalFormatting sqref="P114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{f5b5e5ac-85b1-88b3-f5b5-e5ac85b188b3}</x14:id>
        </ext>
      </extLst>
    </cfRule>
  </conditionalFormatting>
  <conditionalFormatting sqref="P114">
    <cfRule type="dataBar" priority="2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{71316128-c435-9437-7131-6128c4359437}</x14:id>
        </ext>
      </extLst>
    </cfRule>
  </conditionalFormatting>
  <conditionalFormatting sqref="P114">
    <cfRule type="dataBar" priority="21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{cd8ddd94-b889-b8bb-cd8d-dd94b889b8bb}</x14:id>
        </ext>
      </extLst>
    </cfRule>
  </conditionalFormatting>
  <conditionalFormatting sqref="P114">
    <cfRule type="dataBar" priority="21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{49795916-3c6d-3c3f-4979-59163c6d3c3f}</x14:id>
        </ext>
      </extLst>
    </cfRule>
  </conditionalFormatting>
  <conditionalFormatting sqref="P114">
    <cfRule type="dataBar" priority="1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{19593940-6c5d-6f4f-1959-39406c5d6f4f}</x14:id>
        </ext>
      </extLst>
    </cfRule>
  </conditionalFormatting>
  <conditionalFormatting sqref="P114">
    <cfRule type="dataBar" priority="1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{9ddd8dc4-e8d9-ebcb-9ddd-8dc4e8d9ebcb}</x14:id>
        </ext>
      </extLst>
    </cfRule>
  </conditionalFormatting>
  <conditionalFormatting sqref="P114">
    <cfRule type="dataBar" priority="16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{1151a148-6455-6747-1151-a14864556747}</x14:id>
        </ext>
      </extLst>
    </cfRule>
  </conditionalFormatting>
  <conditionalFormatting sqref="P114">
    <cfRule type="dataBar" priority="1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{95d585cc-e4d1-e3c3-95d5-85cce4d1e3c3}</x14:id>
        </ext>
      </extLst>
    </cfRule>
  </conditionalFormatting>
  <conditionalFormatting sqref="P114">
    <cfRule type="dataBar" priority="1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{99491951-7c4d-7f4f-9949-19517c4d7f4f}</x14:id>
        </ext>
      </extLst>
    </cfRule>
  </conditionalFormatting>
  <conditionalFormatting sqref="P114">
    <cfRule type="dataBar" priority="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{8dcd9dd4-f8c9-fbcb-8dcd-9dd4f8c9fbcb}</x14:id>
        </ext>
      </extLst>
    </cfRule>
  </conditionalFormatting>
  <conditionalFormatting sqref="P114">
    <cfRule type="dataBar" priority="1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{01411158-7445-7747-0141-115874457747}</x14:id>
        </ext>
      </extLst>
    </cfRule>
  </conditionalFormatting>
  <conditionalFormatting sqref="P114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{85c595dc-f5c1-f3c3-85c5-95dcf5c1f3c3}</x14:id>
        </ext>
      </extLst>
    </cfRule>
  </conditionalFormatting>
  <conditionalFormatting sqref="P114">
    <cfRule type="dataBar" priority="1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{39792966-4c7d-4f4f-3979-29664c7d4f4f}</x14:id>
        </ext>
      </extLst>
    </cfRule>
  </conditionalFormatting>
  <conditionalFormatting sqref="P114">
    <cfRule type="dataBar" priority="1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{bdfdade4-c8f9-cbcb-bdfd-ade4c8f9cbcb}</x14:id>
        </ext>
      </extLst>
    </cfRule>
  </conditionalFormatting>
  <conditionalFormatting sqref="P114">
    <cfRule type="dataBar" priority="1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{d595c58c-a891-a383-d595-c58ca891a383}</x14:id>
        </ext>
      </extLst>
    </cfRule>
  </conditionalFormatting>
  <conditionalFormatting sqref="P114">
    <cfRule type="dataBar" priority="1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{51114138-2415-27e7-5111-4138241527e7}</x14:id>
        </ext>
      </extLst>
    </cfRule>
  </conditionalFormatting>
  <conditionalFormatting sqref="P114">
    <cfRule type="dataBar" priority="1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{dd9dcd84-a899-ab8b-dd9d-cd84a899ab8b}</x14:id>
        </ext>
      </extLst>
    </cfRule>
  </conditionalFormatting>
  <conditionalFormatting sqref="P114">
    <cfRule type="dataBar" priority="1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{591949ac-2c1d-2fff-5919-49ac2c1d2fff}</x14:id>
        </ext>
      </extLst>
    </cfRule>
  </conditionalFormatting>
  <conditionalFormatting sqref="P114">
    <cfRule type="dataBar" priority="1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{c585d59c-b981-b383-c585-d59cb981b383}</x14:id>
        </ext>
      </extLst>
    </cfRule>
  </conditionalFormatting>
  <conditionalFormatting sqref="P114">
    <cfRule type="dataBar" priority="1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{41915118-3485-37c7-4191-5118348537c7}</x14:id>
        </ext>
      </extLst>
    </cfRule>
  </conditionalFormatting>
  <conditionalFormatting sqref="P114">
    <cfRule type="dataBar" priority="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{cd8ddd94-b889-bb8b-cd8d-dd94b889bb8b}</x14:id>
        </ext>
      </extLst>
    </cfRule>
  </conditionalFormatting>
  <conditionalFormatting sqref="P114">
    <cfRule type="dataBar" priority="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{4909591d-3c1d-3fdf-4909-591d3c1d3fdf}</x14:id>
        </ext>
      </extLst>
    </cfRule>
  </conditionalFormatting>
  <conditionalFormatting sqref="P114">
    <cfRule type="dataBar" priority="2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{f5b5e5ac-8eb1-8383-f5b5-e5ac8eb18383}</x14:id>
        </ext>
      </extLst>
    </cfRule>
  </conditionalFormatting>
  <conditionalFormatting sqref="P114">
    <cfRule type="dataBar" priority="29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{71316128-b435-e7e7-7131-6128b435e7e7}</x14:id>
        </ext>
      </extLst>
    </cfRule>
  </conditionalFormatting>
  <conditionalFormatting sqref="P114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{48f85811-3ded-1c1e-48f8-58113ded1c1e}</x14:id>
        </ext>
      </extLst>
    </cfRule>
  </conditionalFormatting>
  <conditionalFormatting sqref="P114">
    <cfRule type="dataBar" priority="29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{cc8cdc95-b989-989a-cc8c-dc95b989989a}</x14:id>
        </ext>
      </extLst>
    </cfRule>
  </conditionalFormatting>
  <conditionalFormatting sqref="P114">
    <cfRule type="dataBar" priority="2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{49695919-3575-1416-4969-591935751416}</x14:id>
        </ext>
      </extLst>
    </cfRule>
  </conditionalFormatting>
  <conditionalFormatting sqref="P114">
    <cfRule type="dataBar" priority="2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{c484d49d-b181-9c92-c484-d49db1819c92}</x14:id>
        </ext>
      </extLst>
    </cfRule>
  </conditionalFormatting>
  <conditionalFormatting sqref="P114">
    <cfRule type="dataBar" priority="2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{58184851-2d1d-cc1e-5818-48512d1dcc1e}</x14:id>
        </ext>
      </extLst>
    </cfRule>
  </conditionalFormatting>
  <conditionalFormatting sqref="P114">
    <cfRule type="dataBar" priority="2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{dc9ccc85-a999-889a-dc9c-cc85a999889a}</x14:id>
        </ext>
      </extLst>
    </cfRule>
  </conditionalFormatting>
  <conditionalFormatting sqref="P114">
    <cfRule type="dataBar" priority="2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{581848c9-2515-5416-5818-48c925155416}</x14:id>
        </ext>
      </extLst>
    </cfRule>
  </conditionalFormatting>
  <conditionalFormatting sqref="P114">
    <cfRule type="dataBar" priority="26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{d494c48d-a191-8d92-d494-c48da1918d92}</x14:id>
        </ext>
      </extLst>
    </cfRule>
  </conditionalFormatting>
  <conditionalFormatting sqref="P114">
    <cfRule type="dataBar" priority="2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{68287831-1d2d-3c1e-6828-78311d2d3c1e}</x14:id>
        </ext>
      </extLst>
    </cfRule>
  </conditionalFormatting>
  <conditionalFormatting sqref="P114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{ecacfcb5-99a9-b89a-ecac-fcb599a9b89a}</x14:id>
        </ext>
      </extLst>
    </cfRule>
  </conditionalFormatting>
  <conditionalFormatting sqref="P114">
    <cfRule type="dataBar" priority="2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{84c494dd-f1c1-d4d2-84c4-94ddf1c1d4d2}</x14:id>
        </ext>
      </extLst>
    </cfRule>
  </conditionalFormatting>
  <conditionalFormatting sqref="P114">
    <cfRule type="dataBar" priority="2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{f5451559-7545-5456-f545-155975455456}</x14:id>
        </ext>
      </extLst>
    </cfRule>
  </conditionalFormatting>
  <conditionalFormatting sqref="P114">
    <cfRule type="dataBar" priority="28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{8ccc9cd5-f9c9-d8da-8ccc-9cd5f9c9d8da}</x14:id>
        </ext>
      </extLst>
    </cfRule>
  </conditionalFormatting>
  <conditionalFormatting sqref="P114">
    <cfRule type="dataBar" priority="28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{68481851-7d4d-5c5e-6848-18517d4d5c5e}</x14:id>
        </ext>
      </extLst>
    </cfRule>
  </conditionalFormatting>
  <conditionalFormatting sqref="P114">
    <cfRule type="dataBar" priority="2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{94d484cd-e1d1-c5d2-94d4-84cde1d1c5d2}</x14:id>
        </ext>
      </extLst>
    </cfRule>
  </conditionalFormatting>
  <conditionalFormatting sqref="P114">
    <cfRule type="dataBar" priority="2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{14545449-6555-4456-1454-544965554456}</x14:id>
        </ext>
      </extLst>
    </cfRule>
  </conditionalFormatting>
  <conditionalFormatting sqref="P114">
    <cfRule type="dataBar" priority="2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{9cdc8cc5-e9d9-c8da-9cdc-8cc5e9d9c8da}</x14:id>
        </ext>
      </extLst>
    </cfRule>
  </conditionalFormatting>
  <conditionalFormatting sqref="P114">
    <cfRule type="dataBar" priority="2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{1858c841-6d5d-4c5e-1858-c8416d5d4c5e}</x14:id>
        </ext>
      </extLst>
    </cfRule>
  </conditionalFormatting>
  <conditionalFormatting sqref="P114">
    <cfRule type="dataBar" priority="2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{a4e4b4fd-d1e1-f2d2-a4e4-b4fdd1e1f2d2}</x14:id>
        </ext>
      </extLst>
    </cfRule>
  </conditionalFormatting>
  <conditionalFormatting sqref="P114">
    <cfRule type="dataBar" priority="25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{23633379-5565-7456-2363-337955657456}</x14:id>
        </ext>
      </extLst>
    </cfRule>
  </conditionalFormatting>
  <conditionalFormatting sqref="P114">
    <cfRule type="dataBar" priority="2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{c181d198-b484-9597-c181-d198b4849597}</x14:id>
        </ext>
      </extLst>
    </cfRule>
  </conditionalFormatting>
  <conditionalFormatting sqref="P114">
    <cfRule type="dataBar" priority="18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{4525551c-3435-1113-4525-551c34351113}</x14:id>
        </ext>
      </extLst>
    </cfRule>
  </conditionalFormatting>
  <conditionalFormatting sqref="P114">
    <cfRule type="dataBar" priority="22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{c989d990-bc8c-9d9f-c989-d990bc8c9d9f}</x14:id>
        </ext>
      </extLst>
    </cfRule>
  </conditionalFormatting>
  <conditionalFormatting sqref="P114">
    <cfRule type="dataBar" priority="2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{4dbd5d14-38a8-191b-4dbd-5d1438a8191b}</x14:id>
        </ext>
      </extLst>
    </cfRule>
  </conditionalFormatting>
  <conditionalFormatting sqref="P114">
    <cfRule type="dataBar" priority="22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{d191c188-a494-8597-d191-c188a4948597}</x14:id>
        </ext>
      </extLst>
    </cfRule>
  </conditionalFormatting>
  <conditionalFormatting sqref="P114">
    <cfRule type="dataBar" priority="2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{5515458c-2514-1113-5515-458c25141113}</x14:id>
        </ext>
      </extLst>
    </cfRule>
  </conditionalFormatting>
  <conditionalFormatting sqref="P114">
    <cfRule type="dataBar" priority="2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{d999c981-ac9c-8d9f-d999-c981ac9c8d9f}</x14:id>
        </ext>
      </extLst>
    </cfRule>
  </conditionalFormatting>
  <conditionalFormatting sqref="P114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{5d1d4d14-2818-891b-5d1d-4d142818891b}</x14:id>
        </ext>
      </extLst>
    </cfRule>
  </conditionalFormatting>
  <conditionalFormatting sqref="P114">
    <cfRule type="dataBar" priority="18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{e1a1f1b8-94a4-b597-e1a1-f1b894a4b597}</x14:id>
        </ext>
      </extLst>
    </cfRule>
  </conditionalFormatting>
  <conditionalFormatting sqref="P114">
    <cfRule type="dataBar" priority="17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{6525753c-1223-3113-6525-753c12233113}</x14:id>
        </ext>
      </extLst>
    </cfRule>
  </conditionalFormatting>
  <conditionalFormatting sqref="P114">
    <cfRule type="dataBar" priority="1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{2d4d1d54-7848-595b-2d4d-1d547848595b}</x14:id>
        </ext>
      </extLst>
    </cfRule>
  </conditionalFormatting>
  <conditionalFormatting sqref="P114">
    <cfRule type="dataBar" priority="1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{89c999dc-fccc-dddf-89c9-99dcfcccdddf}</x14:id>
        </ext>
      </extLst>
    </cfRule>
  </conditionalFormatting>
  <conditionalFormatting sqref="P114">
    <cfRule type="dataBar" priority="1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{b545155c-7849-5153-b545-155c78495153}</x14:id>
        </ext>
      </extLst>
    </cfRule>
  </conditionalFormatting>
  <conditionalFormatting sqref="P114">
    <cfRule type="dataBar" priority="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{81c191d8-f4c4-d5d7-81c1-91d8f4c4d5d7}</x14:id>
        </ext>
      </extLst>
    </cfRule>
  </conditionalFormatting>
  <conditionalFormatting sqref="P114">
    <cfRule type="dataBar" priority="19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{1d5d8d44-6858-495b-1d5d-8d446858495b}</x14:id>
        </ext>
      </extLst>
    </cfRule>
  </conditionalFormatting>
  <conditionalFormatting sqref="P114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{99d989cd-ecdc-cddf-99d9-89cdecdccddf}</x14:id>
        </ext>
      </extLst>
    </cfRule>
  </conditionalFormatting>
  <conditionalFormatting sqref="P114">
    <cfRule type="dataBar" priority="18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{1555154c-6958-4153-1555-154c69584153}</x14:id>
        </ext>
      </extLst>
    </cfRule>
  </conditionalFormatting>
  <conditionalFormatting sqref="P114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{91d181c8-e4d4-c5d7-91d1-81c8e4d4c5d7}</x14:id>
        </ext>
      </extLst>
    </cfRule>
  </conditionalFormatting>
  <conditionalFormatting sqref="P114">
    <cfRule type="dataBar" priority="17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{2d6d3d74-5868-795b-2d6d-3d745868795b}</x14:id>
        </ext>
      </extLst>
    </cfRule>
  </conditionalFormatting>
  <conditionalFormatting sqref="P114">
    <cfRule type="dataBar" priority="17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{a9e9b9fa-dcec-fddf-a9e9-b9fadcecfddf}</x14:id>
        </ext>
      </extLst>
    </cfRule>
  </conditionalFormatting>
  <conditionalFormatting sqref="P114">
    <cfRule type="dataBar" priority="14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{5b1b4b42-2e1e-dedd-5b1b-4b422e1ededd}</x14:id>
        </ext>
      </extLst>
    </cfRule>
  </conditionalFormatting>
  <conditionalFormatting sqref="P114">
    <cfRule type="dataBar" priority="1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{df9fcf86-aa9a-8a89-df9f-cf86aa9a8a89}</x14:id>
        </ext>
      </extLst>
    </cfRule>
  </conditionalFormatting>
  <conditionalFormatting sqref="P114">
    <cfRule type="dataBar" priority="1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{531343da-2616-46c5-5313-43da261646c5}</x14:id>
        </ext>
      </extLst>
    </cfRule>
  </conditionalFormatting>
  <conditionalFormatting sqref="P114">
    <cfRule type="dataBar" priority="1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{d797c78e-a292-8281-d797-c78ea2928281}</x14:id>
        </ext>
      </extLst>
    </cfRule>
  </conditionalFormatting>
  <conditionalFormatting sqref="P114">
    <cfRule type="dataBar" priority="8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{4beb5b12-3efe-1efd-4beb-5b123efe1efd}</x14:id>
        </ext>
      </extLst>
    </cfRule>
  </conditionalFormatting>
  <conditionalFormatting sqref="P114">
    <cfRule type="dataBar" priority="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{cf8fdf96-ba8a-9a89-cf8f-df96ba8a9a89}</x14:id>
        </ext>
      </extLst>
    </cfRule>
  </conditionalFormatting>
  <conditionalFormatting sqref="P127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{4373531a-3666-16e5-4373-531a366616e5}</x14:id>
        </ext>
      </extLst>
    </cfRule>
  </conditionalFormatting>
  <conditionalFormatting sqref="P127">
    <cfRule type="dataBar" priority="5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{c787d79e-b282-9281-c787-d79eb2829281}</x14:id>
        </ext>
      </extLst>
    </cfRule>
  </conditionalFormatting>
  <conditionalFormatting sqref="P127">
    <cfRule type="dataBar" priority="5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{7b3b6b22-ce3e-2edd-7b3b-6b22ce3e2edd}</x14:id>
        </ext>
      </extLst>
    </cfRule>
  </conditionalFormatting>
  <conditionalFormatting sqref="P127">
    <cfRule type="dataBar" priority="51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{ffbfefa6-8aba-aa89-ffbf-efa68abaaa89}</x14:id>
        </ext>
      </extLst>
    </cfRule>
  </conditionalFormatting>
  <conditionalFormatting sqref="P127">
    <cfRule type="dataBar" priority="5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{97d787ce-e2d2-c2c1-97d7-87cee2d2c2c1}</x14:id>
        </ext>
      </extLst>
    </cfRule>
  </conditionalFormatting>
  <conditionalFormatting sqref="P127">
    <cfRule type="dataBar" priority="5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{1353434a-6656-4645-1353-434a66564645}</x14:id>
        </ext>
      </extLst>
    </cfRule>
  </conditionalFormatting>
  <conditionalFormatting sqref="P127">
    <cfRule type="dataBar" priority="5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{9fdf8fc6-eada-cac9-9fdf-8fc6eadacac9}</x14:id>
        </ext>
      </extLst>
    </cfRule>
  </conditionalFormatting>
  <conditionalFormatting sqref="P127">
    <cfRule type="dataBar" priority="5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{1b5bdb42-6e5e-4e4d-1b5b-db426e5e4e4d}</x14:id>
        </ext>
      </extLst>
    </cfRule>
  </conditionalFormatting>
  <conditionalFormatting sqref="P127">
    <cfRule type="dataBar" priority="49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{87c797de-f2c2-d2c1-87c7-97def2c2d2c1}</x14:id>
        </ext>
      </extLst>
    </cfRule>
  </conditionalFormatting>
  <conditionalFormatting sqref="P127">
    <cfRule type="dataBar" priority="48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{e343135a-7646-5645-e343-135a76465645}</x14:id>
        </ext>
      </extLst>
    </cfRule>
  </conditionalFormatting>
  <conditionalFormatting sqref="P127">
    <cfRule type="dataBar" priority="4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{8fcf9fd6-faca-dac9-8fcf-9fd6facadac9}</x14:id>
        </ext>
      </extLst>
    </cfRule>
  </conditionalFormatting>
  <conditionalFormatting sqref="P127">
    <cfRule type="dataBar" priority="4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{7b4b1b52-7e4e-5e4d-7b4b-1b527e4e5e4d}</x14:id>
        </ext>
      </extLst>
    </cfRule>
  </conditionalFormatting>
  <conditionalFormatting sqref="P127">
    <cfRule type="dataBar" priority="5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{b7f7a7ee-c2f2-e2c1-b7f7-a7eec2f2e2c1}</x14:id>
        </ext>
      </extLst>
    </cfRule>
  </conditionalFormatting>
  <conditionalFormatting sqref="P127">
    <cfRule type="dataBar" priority="50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{3373236a-4676-6645-3373-236a46766645}</x14:id>
        </ext>
      </extLst>
    </cfRule>
  </conditionalFormatting>
  <conditionalFormatting sqref="P127">
    <cfRule type="dataBar" priority="5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{d292c28b-a797-8784-d292-c28ba7978784}</x14:id>
        </ext>
      </extLst>
    </cfRule>
  </conditionalFormatting>
  <conditionalFormatting sqref="P127">
    <cfRule type="dataBar" priority="5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{5616469f-2313-0348-5616-469f23130348}</x14:id>
        </ext>
      </extLst>
    </cfRule>
  </conditionalFormatting>
  <conditionalFormatting sqref="P127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{da9aca83-af9f-8f8c-da9a-ca83af9f8f8c}</x14:id>
        </ext>
      </extLst>
    </cfRule>
  </conditionalFormatting>
  <conditionalFormatting sqref="P127">
    <cfRule type="dataBar" priority="50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{5e1e4e07-2b1b-9b58-5e1e-4e072b1b9b58}</x14:id>
        </ext>
      </extLst>
    </cfRule>
  </conditionalFormatting>
  <conditionalFormatting sqref="P127">
    <cfRule type="dataBar" priority="4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{c282d29b-b787-9784-c282-d29bb7879784}</x14:id>
        </ext>
      </extLst>
    </cfRule>
  </conditionalFormatting>
  <conditionalFormatting sqref="P127">
    <cfRule type="dataBar" priority="4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{4636561f-3323-1369-4636-561f33231369}</x14:id>
        </ext>
      </extLst>
    </cfRule>
  </conditionalFormatting>
  <conditionalFormatting sqref="P127">
    <cfRule type="dataBar" priority="4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{ca8ada93-bf8f-9f8c-ca8a-da93bf8f9f8c}</x14:id>
        </ext>
      </extLst>
    </cfRule>
  </conditionalFormatting>
  <conditionalFormatting sqref="P127">
    <cfRule type="dataBar" priority="4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{4eae5e17-3bbb-1b78-4eae-5e173bbb1b78}</x14:id>
        </ext>
      </extLst>
    </cfRule>
  </conditionalFormatting>
  <conditionalFormatting sqref="P127">
    <cfRule type="dataBar" priority="4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{f2b2e2ab-87b7-a784-f2b2-e2ab87b7a784}</x14:id>
        </ext>
      </extLst>
    </cfRule>
  </conditionalFormatting>
  <conditionalFormatting sqref="P127">
    <cfRule type="dataBar" priority="3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{7636662f-1333-234e-7636-662f1333234e}</x14:id>
        </ext>
      </extLst>
    </cfRule>
  </conditionalFormatting>
  <conditionalFormatting sqref="P127">
    <cfRule type="dataBar" priority="4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{1e5e9e47-6b5b-4b48-1e5e-9e476b5b4b48}</x14:id>
        </ext>
      </extLst>
    </cfRule>
  </conditionalFormatting>
  <conditionalFormatting sqref="P127">
    <cfRule type="dataBar" priority="42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{9ada8ac3-efdf-cfcc-9ada-8ac3efdfcfcc}</x14:id>
        </ext>
      </extLst>
    </cfRule>
  </conditionalFormatting>
  <conditionalFormatting sqref="P127">
    <cfRule type="dataBar" priority="4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{1656064f-6353-4344-1656-064f63534344}</x14:id>
        </ext>
      </extLst>
    </cfRule>
  </conditionalFormatting>
  <conditionalFormatting sqref="P127">
    <cfRule type="dataBar" priority="41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{92d282cb-e7d7-c7c4-92d2-82cbe7d7c7c4}</x14:id>
        </ext>
      </extLst>
    </cfRule>
  </conditionalFormatting>
  <conditionalFormatting sqref="P127">
    <cfRule type="dataBar" priority="41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{3e4e1e57-7b4b-5b48-3e4e-1e577b4b5b48}</x14:id>
        </ext>
      </extLst>
    </cfRule>
  </conditionalFormatting>
  <conditionalFormatting sqref="P127">
    <cfRule type="dataBar" priority="4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{8aca9ad3-ffcf-dfcc-8aca-9ad3ffcfdfcc}</x14:id>
        </ext>
      </extLst>
    </cfRule>
  </conditionalFormatting>
  <conditionalFormatting sqref="P127">
    <cfRule type="dataBar" priority="3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{a646165f-7343-5345-a646-165f73435345}</x14:id>
        </ext>
      </extLst>
    </cfRule>
  </conditionalFormatting>
  <conditionalFormatting sqref="P127">
    <cfRule type="dataBar" priority="3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{82c292db-f7c7-d7c4-82c2-92dbf7c7d7c4}</x14:id>
        </ext>
      </extLst>
    </cfRule>
  </conditionalFormatting>
  <conditionalFormatting sqref="P127">
    <cfRule type="dataBar" priority="3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{3e7e2e67-4b7b-6b48-3e7e-2e674b7b6b48}</x14:id>
        </ext>
      </extLst>
    </cfRule>
  </conditionalFormatting>
  <conditionalFormatting sqref="P127">
    <cfRule type="dataBar" priority="2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{bafaaae3-cfff-efcc-bafa-aae3cfffefcc}</x14:id>
        </ext>
      </extLst>
    </cfRule>
  </conditionalFormatting>
  <conditionalFormatting sqref="P127">
    <cfRule type="dataBar" priority="2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{eaaafab3-9faf-bcbc-eaaa-fab39fafbcbc}</x14:id>
        </ext>
      </extLst>
    </cfRule>
  </conditionalFormatting>
  <conditionalFormatting sqref="P127">
    <cfRule type="dataBar" priority="1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{6e2e7e37-1b2b-3838-6e2e-7e371b2b3838}</x14:id>
        </ext>
      </extLst>
    </cfRule>
  </conditionalFormatting>
  <conditionalFormatting sqref="P127">
    <cfRule type="dataBar" priority="3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{e2a2f2bb-97a7-b4b4-e2a2-f2bb97a7b4b4}</x14:id>
        </ext>
      </extLst>
    </cfRule>
  </conditionalFormatting>
  <conditionalFormatting sqref="P127">
    <cfRule type="dataBar" priority="3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{6626763f-1323-3a34-6626-763f13233a34}</x14:id>
        </ext>
      </extLst>
    </cfRule>
  </conditionalFormatting>
  <conditionalFormatting sqref="P127">
    <cfRule type="dataBar" priority="3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{fabaeaa3-8fbf-acbc-faba-eaa38fbfacbc}</x14:id>
        </ext>
      </extLst>
    </cfRule>
  </conditionalFormatting>
  <conditionalFormatting sqref="P127">
    <cfRule type="dataBar" priority="3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{7e3e6e27-fb3b-2838-7e3e-6e27fb3b2838}</x14:id>
        </ext>
      </extLst>
    </cfRule>
  </conditionalFormatting>
  <conditionalFormatting sqref="P127">
    <cfRule type="dataBar" priority="3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{f2b2e2ab-87b7-a4b4-f2b2-e2ab87b7a4b4}</x14:id>
        </ext>
      </extLst>
    </cfRule>
  </conditionalFormatting>
  <conditionalFormatting sqref="P127">
    <cfRule type="dataBar" priority="33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{7636662f-6333-2b35-7636-662f63332b35}</x14:id>
        </ext>
      </extLst>
    </cfRule>
  </conditionalFormatting>
  <conditionalFormatting sqref="P127">
    <cfRule type="dataBar" priority="2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{ca8ada93-bf8f-9cbc-ca8a-da93bf8f9cbc}</x14:id>
        </ext>
      </extLst>
    </cfRule>
  </conditionalFormatting>
  <conditionalFormatting sqref="P127">
    <cfRule type="dataBar" priority="2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{4ede5e17-3bcb-1838-4ede-5e173bcb1838}</x14:id>
        </ext>
      </extLst>
    </cfRule>
  </conditionalFormatting>
  <conditionalFormatting sqref="P127">
    <cfRule type="dataBar" priority="2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{2666367f-5363-7278-2666-367f53637278}</x14:id>
        </ext>
      </extLst>
    </cfRule>
  </conditionalFormatting>
  <conditionalFormatting sqref="P127">
    <cfRule type="dataBar" priority="1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{a2e2b2fb-d7e7-f4f4-a2e2-b2fbd7e7f4f4}</x14:id>
        </ext>
      </extLst>
    </cfRule>
  </conditionalFormatting>
  <conditionalFormatting sqref="P127">
    <cfRule type="dataBar" priority="1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{2e6e3e77-5b6b-7878-2e6e-3e775b6b7878}</x14:id>
        </ext>
      </extLst>
    </cfRule>
  </conditionalFormatting>
  <conditionalFormatting sqref="P127">
    <cfRule type="dataBar" priority="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{aaeabaf3-dfef-fcfc-aaea-baf3dfeffcfc}</x14:id>
        </ext>
      </extLst>
    </cfRule>
  </conditionalFormatting>
  <conditionalFormatting sqref="P127">
    <cfRule type="dataBar" priority="5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{3676266f-4373-6379-3676-266f43736379}</x14:id>
        </ext>
      </extLst>
    </cfRule>
  </conditionalFormatting>
  <conditionalFormatting sqref="P127">
    <cfRule type="dataBar" priority="5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{b2f2a2eb-c7f7-e4f4-b2f2-a2ebc7f7e4f4}</x14:id>
        </ext>
      </extLst>
    </cfRule>
  </conditionalFormatting>
  <conditionalFormatting sqref="P127">
    <cfRule type="dataBar" priority="5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{3e7e2e67-4b7b-6878-3e7e-2e674b7b6878}</x14:id>
        </ext>
      </extLst>
    </cfRule>
  </conditionalFormatting>
  <conditionalFormatting sqref="P127">
    <cfRule type="dataBar" priority="5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{bafaaae3-cfff-ecfc-bafa-aae3cfffecfc}</x14:id>
        </ext>
      </extLst>
    </cfRule>
  </conditionalFormatting>
  <conditionalFormatting sqref="P127">
    <cfRule type="dataBar" priority="5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{d646165f-7343-547e-d646-165f7343547e}</x14:id>
        </ext>
      </extLst>
    </cfRule>
  </conditionalFormatting>
  <conditionalFormatting sqref="P127">
    <cfRule type="dataBar" priority="5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{82c292db-f7c7-d4f4-82c2-92dbf7c7d4f4}</x14:id>
        </ext>
      </extLst>
    </cfRule>
  </conditionalFormatting>
  <conditionalFormatting sqref="P127">
    <cfRule type="dataBar" priority="5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{85c595dc-f1c0-d1d3-85c5-95dcf1c0d1d3}</x14:id>
        </ext>
      </extLst>
    </cfRule>
  </conditionalFormatting>
  <conditionalFormatting sqref="P127">
    <cfRule type="dataBar" priority="4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{b1411158-7444-5557-b141-115874445557}</x14:id>
        </ext>
      </extLst>
    </cfRule>
  </conditionalFormatting>
  <conditionalFormatting sqref="P127">
    <cfRule type="dataBar" priority="49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{8dcd9dd4-f8c8-d9db-8dcd-9dd4f8c8d9db}</x14:id>
        </ext>
      </extLst>
    </cfRule>
  </conditionalFormatting>
  <conditionalFormatting sqref="P127">
    <cfRule type="dataBar" priority="4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{29491955-7c4c-5d5f-2949-19557c4c5d5f}</x14:id>
        </ext>
      </extLst>
    </cfRule>
  </conditionalFormatting>
  <conditionalFormatting sqref="P127">
    <cfRule type="dataBar" priority="4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{95d585cc-e0d1-c1d3-95d5-85cce0d1c1d3}</x14:id>
        </ext>
      </extLst>
    </cfRule>
  </conditionalFormatting>
  <conditionalFormatting sqref="P127">
    <cfRule type="dataBar" priority="4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{11511148-6454-4557-1151-114864544557}</x14:id>
        </ext>
      </extLst>
    </cfRule>
  </conditionalFormatting>
  <conditionalFormatting sqref="P127">
    <cfRule type="dataBar" priority="5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{9ddd8dc4-e8d8-c9db-9ddd-8dc4e8d8c9db}</x14:id>
        </ext>
      </extLst>
    </cfRule>
  </conditionalFormatting>
  <conditionalFormatting sqref="P127">
    <cfRule type="dataBar" priority="5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{19598944-6c5c-4d5f-1959-89446c5c4d5f}</x14:id>
        </ext>
      </extLst>
    </cfRule>
  </conditionalFormatting>
  <conditionalFormatting sqref="P127">
    <cfRule type="dataBar" priority="5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{a5e5b5fc-d7e6-f1d3-a5e5-b5fcd7e6f1d3}</x14:id>
        </ext>
      </extLst>
    </cfRule>
  </conditionalFormatting>
  <conditionalFormatting sqref="P127">
    <cfRule type="dataBar" priority="50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{21613178-5464-7557-2161-317854647557}</x14:id>
        </ext>
      </extLst>
    </cfRule>
  </conditionalFormatting>
  <conditionalFormatting sqref="P127">
    <cfRule type="dataBar" priority="4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{49b95919-3cac-1d1f-49b9-59193cac1d1f}</x14:id>
        </ext>
      </extLst>
    </cfRule>
  </conditionalFormatting>
  <conditionalFormatting sqref="P127">
    <cfRule type="dataBar" priority="4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{cd8ddd94-b888-999b-cd8d-dd94b888999b}</x14:id>
        </ext>
      </extLst>
    </cfRule>
  </conditionalFormatting>
  <conditionalFormatting sqref="P127">
    <cfRule type="dataBar" priority="4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{41215118-3434-1517-4121-511834341517}</x14:id>
        </ext>
      </extLst>
    </cfRule>
  </conditionalFormatting>
  <conditionalFormatting sqref="P127">
    <cfRule type="dataBar" priority="47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{c585d59c-bd8c-9193-c585-d59cbd8c9193}</x14:id>
        </ext>
      </extLst>
    </cfRule>
  </conditionalFormatting>
  <conditionalFormatting sqref="P127">
    <cfRule type="dataBar" priority="46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{59194918-2c1c-cd1f-5919-49182c1ccd1f}</x14:id>
        </ext>
      </extLst>
    </cfRule>
  </conditionalFormatting>
  <conditionalFormatting sqref="P127">
    <cfRule type="dataBar" priority="4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{dd9dcd84-a898-899b-dd9d-cd84a898899b}</x14:id>
        </ext>
      </extLst>
    </cfRule>
  </conditionalFormatting>
  <conditionalFormatting sqref="P127">
    <cfRule type="dataBar" priority="4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{51114188-2414-5517-5111-418824145517}</x14:id>
        </ext>
      </extLst>
    </cfRule>
  </conditionalFormatting>
  <conditionalFormatting sqref="P127">
    <cfRule type="dataBar" priority="3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{d595c58c-ac9d-8193-d595-c58cac9d8193}</x14:id>
        </ext>
      </extLst>
    </cfRule>
  </conditionalFormatting>
  <conditionalFormatting sqref="P127">
    <cfRule type="dataBar" priority="4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{6929793f-1c2c-3d1f-6929-793f1c2c3d1f}</x14:id>
        </ext>
      </extLst>
    </cfRule>
  </conditionalFormatting>
  <conditionalFormatting sqref="P127">
    <cfRule type="dataBar" priority="4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{edadfdb4-98a8-b99b-edad-fdb498a8b99b}</x14:id>
        </ext>
      </extLst>
    </cfRule>
  </conditionalFormatting>
  <conditionalFormatting sqref="P127">
    <cfRule type="dataBar" priority="4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{6c4c1c55-7949-585a-6c4c-1c557949585a}</x14:id>
        </ext>
      </extLst>
    </cfRule>
  </conditionalFormatting>
  <conditionalFormatting sqref="P127">
    <cfRule type="dataBar" priority="4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{88c898d1-fdcd-dcde-88c8-98d1fdcddcde}</x14:id>
        </ext>
      </extLst>
    </cfRule>
  </conditionalFormatting>
  <conditionalFormatting sqref="P127">
    <cfRule type="dataBar" priority="4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{f444145d-7141-5152-f444-145d71415152}</x14:id>
        </ext>
      </extLst>
    </cfRule>
  </conditionalFormatting>
  <conditionalFormatting sqref="P127">
    <cfRule type="dataBar" priority="4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{8ccc9cd9-f5c5-d4d6-8ccc-9cd9f5c5d4d6}</x14:id>
        </ext>
      </extLst>
    </cfRule>
  </conditionalFormatting>
  <conditionalFormatting sqref="P127">
    <cfRule type="dataBar" priority="3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{1c5ccc45-6959-485a-1c5c-cc456959485a}</x14:id>
        </ext>
      </extLst>
    </cfRule>
  </conditionalFormatting>
  <conditionalFormatting sqref="P127">
    <cfRule type="dataBar" priority="3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{98d888c1-eddd-ccde-98d8-88c1edddccde}</x14:id>
        </ext>
      </extLst>
    </cfRule>
  </conditionalFormatting>
  <conditionalFormatting sqref="P127">
    <cfRule type="dataBar" priority="3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{1454544d-6151-4052-1454-544d61514052}</x14:id>
        </ext>
      </extLst>
    </cfRule>
  </conditionalFormatting>
  <conditionalFormatting sqref="P127">
    <cfRule type="dataBar" priority="28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{9ddd8dc9-e5d5-c4d6-9ddd-8dc9e5d5c4d6}</x14:id>
        </ext>
      </extLst>
    </cfRule>
  </conditionalFormatting>
  <conditionalFormatting sqref="P127">
    <cfRule type="dataBar" priority="20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{2c6c3c75-5969-785a-2c6c-3c755969785a}</x14:id>
        </ext>
      </extLst>
    </cfRule>
  </conditionalFormatting>
  <conditionalFormatting sqref="P127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{a8e8b8f1-dded-fcde-a8e8-b8f1ddedfcde}</x14:id>
        </ext>
      </extLst>
    </cfRule>
  </conditionalFormatting>
  <conditionalFormatting sqref="P127">
    <cfRule type="dataBar" priority="3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{c080d099-b585-9496-c080-d099b5859496}</x14:id>
        </ext>
      </extLst>
    </cfRule>
  </conditionalFormatting>
  <conditionalFormatting sqref="P127">
    <cfRule type="dataBar" priority="3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{4464541d-3171-1912-4464-541d31711912}</x14:id>
        </ext>
      </extLst>
    </cfRule>
  </conditionalFormatting>
  <conditionalFormatting sqref="P127">
    <cfRule type="dataBar" priority="3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{c888d891-bd8d-9c9e-c888-d891bd8d9c9e}</x14:id>
        </ext>
      </extLst>
    </cfRule>
  </conditionalFormatting>
  <conditionalFormatting sqref="P127">
    <cfRule type="dataBar" priority="3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{4cfc5c15-39e9-181a-4cfc-5c1539e9181a}</x14:id>
        </ext>
      </extLst>
    </cfRule>
  </conditionalFormatting>
  <conditionalFormatting sqref="P127">
    <cfRule type="dataBar" priority="34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{d191c189-a595-8496-d191-c189a5958496}</x14:id>
        </ext>
      </extLst>
    </cfRule>
  </conditionalFormatting>
  <conditionalFormatting sqref="P127">
    <cfRule type="dataBar" priority="3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{541444cd-2111-1812-5414-44cd21111812}</x14:id>
        </ext>
      </extLst>
    </cfRule>
  </conditionalFormatting>
  <conditionalFormatting sqref="P127">
    <cfRule type="dataBar" priority="2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{d898c881-ad9d-8c9e-d898-c881ad9d8c9e}</x14:id>
        </ext>
      </extLst>
    </cfRule>
  </conditionalFormatting>
  <conditionalFormatting sqref="P127">
    <cfRule type="dataBar" priority="23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{5c1c4c55-2919-881a-5c1c-4c552919881a}</x14:id>
        </ext>
      </extLst>
    </cfRule>
  </conditionalFormatting>
  <conditionalFormatting sqref="P127">
    <cfRule type="dataBar" priority="2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{e6a6f6b9-95a5-b496-e6a6-f6b995a5b496}</x14:id>
        </ext>
      </extLst>
    </cfRule>
  </conditionalFormatting>
  <conditionalFormatting sqref="P127">
    <cfRule type="dataBar" priority="1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{6424743d-1121-3f12-6424-743d11213f12}</x14:id>
        </ext>
      </extLst>
    </cfRule>
  </conditionalFormatting>
  <conditionalFormatting sqref="P127">
    <cfRule type="dataBar" priority="1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{96d686cf-e3d3-c3cd-96d6-86cfe3d3c3cd}</x14:id>
        </ext>
      </extLst>
    </cfRule>
  </conditionalFormatting>
  <conditionalFormatting sqref="P127">
    <cfRule type="dataBar" priority="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{1252024b-6757-4744-1252-024b67574744}</x14:id>
        </ext>
      </extLst>
    </cfRule>
  </conditionalFormatting>
  <conditionalFormatting sqref="P126">
    <cfRule type="dataBar" priority="5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{9ede8ec7-ebdb-cbc8-9ede-8ec7ebdbcbc8}</x14:id>
        </ext>
      </extLst>
    </cfRule>
  </conditionalFormatting>
  <conditionalFormatting sqref="P126">
    <cfRule type="dataBar" priority="5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{1a5a9a43-6f5f-4f4c-1a5a-9a436f5f4f4c}</x14:id>
        </ext>
      </extLst>
    </cfRule>
  </conditionalFormatting>
  <conditionalFormatting sqref="P126">
    <cfRule type="dataBar" priority="5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{86c696df-f3c3-d3cc-86c6-96dff3c3d3cc}</x14:id>
        </ext>
      </extLst>
    </cfRule>
  </conditionalFormatting>
  <conditionalFormatting sqref="P126">
    <cfRule type="dataBar" priority="5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{a242125b-7747-5744-a242-125b77475744}</x14:id>
        </ext>
      </extLst>
    </cfRule>
  </conditionalFormatting>
  <conditionalFormatting sqref="P126">
    <cfRule type="dataBar" priority="50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{8ece9ed7-fbcb-dbc8-8ece-9ed7fbcbdbc8}</x14:id>
        </ext>
      </extLst>
    </cfRule>
  </conditionalFormatting>
  <conditionalFormatting sqref="P126">
    <cfRule type="dataBar" priority="5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{3a4a1a53-7f4f-5f4c-3a4a-1a537f4f5f4c}</x14:id>
        </ext>
      </extLst>
    </cfRule>
  </conditionalFormatting>
  <conditionalFormatting sqref="P126">
    <cfRule type="dataBar" priority="49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{b6f6a6ef-c3f3-e3cb-b6f6-a6efc3f3e3cb}</x14:id>
        </ext>
      </extLst>
    </cfRule>
  </conditionalFormatting>
  <conditionalFormatting sqref="P126">
    <cfRule type="dataBar" priority="4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{3272226b-4777-6744-3272-226b47776744}</x14:id>
        </ext>
      </extLst>
    </cfRule>
  </conditionalFormatting>
  <conditionalFormatting sqref="P126">
    <cfRule type="dataBar" priority="4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{5a1a4a03-2f1f-df9c-5a1a-4a032f1fdf9c}</x14:id>
        </ext>
      </extLst>
    </cfRule>
  </conditionalFormatting>
  <conditionalFormatting sqref="P126">
    <cfRule type="dataBar" priority="4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{de9ece87-ab9b-8b88-de9e-ce87ab9b8b88}</x14:id>
        </ext>
      </extLst>
    </cfRule>
  </conditionalFormatting>
  <conditionalFormatting sqref="P126">
    <cfRule type="dataBar" priority="4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{5212429b-2717-4784-5212-429b27174784}</x14:id>
        </ext>
      </extLst>
    </cfRule>
  </conditionalFormatting>
  <conditionalFormatting sqref="P126">
    <cfRule type="dataBar" priority="4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{d696c68f-a393-8381-d696-c68fa3938381}</x14:id>
        </ext>
      </extLst>
    </cfRule>
  </conditionalFormatting>
  <conditionalFormatting sqref="P126">
    <cfRule type="dataBar" priority="5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{4aaa5a13-3fbf-1fbc-4aaa-5a133fbf1fbc}</x14:id>
        </ext>
      </extLst>
    </cfRule>
  </conditionalFormatting>
  <conditionalFormatting sqref="P126">
    <cfRule type="dataBar" priority="50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{ce8ede97-bb8b-9b88-ce8e-de97bb8b9b88}</x14:id>
        </ext>
      </extLst>
    </cfRule>
  </conditionalFormatting>
  <conditionalFormatting sqref="P126">
    <cfRule type="dataBar" priority="4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{4232521b-3727-17a4-4232-521b372717a4}</x14:id>
        </ext>
      </extLst>
    </cfRule>
  </conditionalFormatting>
  <conditionalFormatting sqref="P126">
    <cfRule type="dataBar" priority="4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{c686d69f-b383-9380-c686-d69fb3839380}</x14:id>
        </ext>
      </extLst>
    </cfRule>
  </conditionalFormatting>
  <conditionalFormatting sqref="P126">
    <cfRule type="dataBar" priority="4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{7a3a6a23-8f3f-2f9c-7a3a-6a238f3f2f9c}</x14:id>
        </ext>
      </extLst>
    </cfRule>
  </conditionalFormatting>
  <conditionalFormatting sqref="P126">
    <cfRule type="dataBar" priority="49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{febeeea7-8bbb-ab88-febe-eea78bbbab88}</x14:id>
        </ext>
      </extLst>
    </cfRule>
  </conditionalFormatting>
  <conditionalFormatting sqref="P126">
    <cfRule type="dataBar" priority="47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{1f5fdf46-6a5a-4a49-1f5f-df466a5a4a49}</x14:id>
        </ext>
      </extLst>
    </cfRule>
  </conditionalFormatting>
  <conditionalFormatting sqref="P126">
    <cfRule type="dataBar" priority="47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{9bdb8bc2-eede-cecd-9bdb-8bc2eedececd}</x14:id>
        </ext>
      </extLst>
    </cfRule>
  </conditionalFormatting>
  <conditionalFormatting sqref="P126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{1757474e-6252-4241-1757-474e62524241}</x14:id>
        </ext>
      </extLst>
    </cfRule>
  </conditionalFormatting>
  <conditionalFormatting sqref="P126">
    <cfRule type="dataBar" priority="45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{93d383ca-e6d6-c6c5-93d3-83cae6d6c6c5}</x14:id>
        </ext>
      </extLst>
    </cfRule>
  </conditionalFormatting>
  <conditionalFormatting sqref="P126">
    <cfRule type="dataBar" priority="4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{7f4f1f56-7a4a-5a49-7f4f-1f567a4a5a49}</x14:id>
        </ext>
      </extLst>
    </cfRule>
  </conditionalFormatting>
  <conditionalFormatting sqref="P126">
    <cfRule type="dataBar" priority="3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{8bcb9bd2-fece-decd-8bcb-9bd2fecedecd}</x14:id>
        </ext>
      </extLst>
    </cfRule>
  </conditionalFormatting>
  <conditionalFormatting sqref="P126">
    <cfRule type="dataBar" priority="4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{e747175e-7242-5241-e747-175e72425241}</x14:id>
        </ext>
      </extLst>
    </cfRule>
  </conditionalFormatting>
  <conditionalFormatting sqref="P126">
    <cfRule type="dataBar" priority="4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{83c393da-f6c6-d6c5-83c3-93daf6c6d6c5}</x14:id>
        </ext>
      </extLst>
    </cfRule>
  </conditionalFormatting>
  <conditionalFormatting sqref="P126">
    <cfRule type="dataBar" priority="41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{3f7f2f66-4a7a-6a49-3f7f-2f664a7a6a49}</x14:id>
        </ext>
      </extLst>
    </cfRule>
  </conditionalFormatting>
  <conditionalFormatting sqref="P126">
    <cfRule type="dataBar" priority="4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{bbfbabe2-cefe-eecd-bbfb-abe2cefeeecd}</x14:id>
        </ext>
      </extLst>
    </cfRule>
  </conditionalFormatting>
  <conditionalFormatting sqref="P126">
    <cfRule type="dataBar" priority="4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{d393c38a-a696-8685-d393-c38aa6968685}</x14:id>
        </ext>
      </extLst>
    </cfRule>
  </conditionalFormatting>
  <conditionalFormatting sqref="P126">
    <cfRule type="dataBar" priority="4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{571747de-2212-0201-5717-47de22120201}</x14:id>
        </ext>
      </extLst>
    </cfRule>
  </conditionalFormatting>
  <conditionalFormatting sqref="P126">
    <cfRule type="dataBar" priority="3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{db9bcb82-ae9e-8e8d-db9b-cb82ae9e8e8d}</x14:id>
        </ext>
      </extLst>
    </cfRule>
  </conditionalFormatting>
  <conditionalFormatting sqref="P126">
    <cfRule type="dataBar" priority="3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{5f1f4f46-2a1a-9a19-5f1f-4f462a1a9a19}</x14:id>
        </ext>
      </extLst>
    </cfRule>
  </conditionalFormatting>
  <conditionalFormatting sqref="P126">
    <cfRule type="dataBar" priority="31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{c383d39a-b686-9685-c383-d39ab6869685}</x14:id>
        </ext>
      </extLst>
    </cfRule>
  </conditionalFormatting>
  <conditionalFormatting sqref="P126">
    <cfRule type="dataBar" priority="2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{4777571e-3262-1221-4777-571e32621221}</x14:id>
        </ext>
      </extLst>
    </cfRule>
  </conditionalFormatting>
  <conditionalFormatting sqref="P126">
    <cfRule type="dataBar" priority="2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{cb8bdb92-be8e-9e8d-cb8b-db92be8e9e8d}</x14:id>
        </ext>
      </extLst>
    </cfRule>
  </conditionalFormatting>
  <conditionalFormatting sqref="P126">
    <cfRule type="dataBar" priority="10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{4fef5f16-3afa-1a39-4fef-5f163afa1a39}</x14:id>
        </ext>
      </extLst>
    </cfRule>
  </conditionalFormatting>
  <conditionalFormatting sqref="P126">
    <cfRule type="dataBar" priority="3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{f3b3e3aa-86b6-a685-f3b3-e3aa86b6a685}</x14:id>
        </ext>
      </extLst>
    </cfRule>
  </conditionalFormatting>
  <conditionalFormatting sqref="P126">
    <cfRule type="dataBar" priority="3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{7737672e-5232-2201-7737-672e52322201}</x14:id>
        </ext>
      </extLst>
    </cfRule>
  </conditionalFormatting>
  <conditionalFormatting sqref="P126">
    <cfRule type="dataBar" priority="3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{2767377e-5262-7171-2767-377e52627171}</x14:id>
        </ext>
      </extLst>
    </cfRule>
  </conditionalFormatting>
  <conditionalFormatting sqref="P126">
    <cfRule type="dataBar" priority="35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{a3e3b3fa-d6e6-f5f5-a3e3-b3fad6e6f5f5}</x14:id>
        </ext>
      </extLst>
    </cfRule>
  </conditionalFormatting>
  <conditionalFormatting sqref="P126">
    <cfRule type="dataBar" priority="34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{2f6f3f76-5a6a-7979-2f6f-3f765a6a7979}</x14:id>
        </ext>
      </extLst>
    </cfRule>
  </conditionalFormatting>
  <conditionalFormatting sqref="P126">
    <cfRule type="dataBar" priority="3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{abebbbf2-deee-fdfd-abeb-bbf2deeefdfd}</x14:id>
        </ext>
      </extLst>
    </cfRule>
  </conditionalFormatting>
  <conditionalFormatting sqref="P126">
    <cfRule type="dataBar" priority="2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{3777276e-4272-6171-3777-276e42726171}</x14:id>
        </ext>
      </extLst>
    </cfRule>
  </conditionalFormatting>
  <conditionalFormatting sqref="P126">
    <cfRule type="dataBar" priority="2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{b3f3a3ea-c6f6-e5f5-b3f3-a3eac6f6e5f5}</x14:id>
        </ext>
      </extLst>
    </cfRule>
  </conditionalFormatting>
  <conditionalFormatting sqref="P126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{3f7f2f66-4a7a-6979-3f7f-2f664a7a6979}</x14:id>
        </ext>
      </extLst>
    </cfRule>
  </conditionalFormatting>
  <conditionalFormatting sqref="P126">
    <cfRule type="dataBar" priority="1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{bbfbabe2-cefe-edfd-bbfb-abe2cefeedfd}</x14:id>
        </ext>
      </extLst>
    </cfRule>
  </conditionalFormatting>
  <conditionalFormatting sqref="P12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{9747175e-7242-5171-9747-175e72425171}</x14:id>
        </ext>
      </extLst>
    </cfRule>
  </conditionalFormatting>
  <conditionalFormatting sqref="P126">
    <cfRule type="dataBar" priority="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{83c393da-f6c6-d5f5-83c3-93daf6c6d5f5}</x14:id>
        </ext>
      </extLst>
    </cfRule>
  </conditionalFormatting>
  <conditionalFormatting sqref="P125">
    <cfRule type="dataBar" priority="5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{ebabfbb2-9eae-bdbd-ebab-fbb29eaebdbd}</x14:id>
        </ext>
      </extLst>
    </cfRule>
  </conditionalFormatting>
  <conditionalFormatting sqref="P125">
    <cfRule type="dataBar" priority="5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{6f2f7f36-1a2a-3939-6f2f-7f361a2a3939}</x14:id>
        </ext>
      </extLst>
    </cfRule>
  </conditionalFormatting>
  <conditionalFormatting sqref="P125">
    <cfRule type="dataBar" priority="5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{e3a3f3ba-96a6-b5b5-e3a3-f3ba96a6b5b5}</x14:id>
        </ext>
      </extLst>
    </cfRule>
  </conditionalFormatting>
  <conditionalFormatting sqref="P125">
    <cfRule type="dataBar" priority="50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{6727773e-1222-3131-6727-773e12223131}</x14:id>
        </ext>
      </extLst>
    </cfRule>
  </conditionalFormatting>
  <conditionalFormatting sqref="P125">
    <cfRule type="dataBar" priority="5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{fbbbeba2-8ebe-adbd-fbbb-eba28ebeadbd}</x14:id>
        </ext>
      </extLst>
    </cfRule>
  </conditionalFormatting>
  <conditionalFormatting sqref="P125">
    <cfRule type="dataBar" priority="5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{7f3f6f26-ba3a-2939-7f3f-6f26ba3a2939}</x14:id>
        </ext>
      </extLst>
    </cfRule>
  </conditionalFormatting>
  <conditionalFormatting sqref="P125">
    <cfRule type="dataBar" priority="4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{f3b3e3aa-86b6-a5b5-f3b3-e3aa86b6a5b5}</x14:id>
        </ext>
      </extLst>
    </cfRule>
  </conditionalFormatting>
  <conditionalFormatting sqref="P125">
    <cfRule type="dataBar" priority="4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{7737672e-2232-2131-7737-672e22322131}</x14:id>
        </ext>
      </extLst>
    </cfRule>
  </conditionalFormatting>
  <conditionalFormatting sqref="P125">
    <cfRule type="dataBar" priority="4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{cb8bdb92-be8e-9dbd-cb8b-db92be8e9dbd}</x14:id>
        </ext>
      </extLst>
    </cfRule>
  </conditionalFormatting>
  <conditionalFormatting sqref="P125">
    <cfRule type="dataBar" priority="47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{4f9f5f16-3a8a-1939-4f9f-5f163a8a1939}</x14:id>
        </ext>
      </extLst>
    </cfRule>
  </conditionalFormatting>
  <conditionalFormatting sqref="P125">
    <cfRule type="dataBar" priority="4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{c383d39a-b686-9795-c383-d39ab6869795}</x14:id>
        </ext>
      </extLst>
    </cfRule>
  </conditionalFormatting>
  <conditionalFormatting sqref="P125">
    <cfRule type="dataBar" priority="40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{47a7571e-32b2-1311-47a7-571e32b21311}</x14:id>
        </ext>
      </extLst>
    </cfRule>
  </conditionalFormatting>
  <conditionalFormatting sqref="P125">
    <cfRule type="dataBar" priority="49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{cb8bdb92-be8e-9f9d-cb8b-db92be8e9f9d}</x14:id>
        </ext>
      </extLst>
    </cfRule>
  </conditionalFormatting>
  <conditionalFormatting sqref="P125">
    <cfRule type="dataBar" priority="4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{4f3f5f16-3a2a-1b19-4f3f-5f163a2a1b19}</x14:id>
        </ext>
      </extLst>
    </cfRule>
  </conditionalFormatting>
  <conditionalFormatting sqref="P125">
    <cfRule type="dataBar" priority="4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{d393c38a-a696-8795-d393-c38aa6968795}</x14:id>
        </ext>
      </extLst>
    </cfRule>
  </conditionalFormatting>
  <conditionalFormatting sqref="P125">
    <cfRule type="dataBar" priority="49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{5717470e-2212-1311-5717-470e22121311}</x14:id>
        </ext>
      </extLst>
    </cfRule>
  </conditionalFormatting>
  <conditionalFormatting sqref="P125">
    <cfRule type="dataBar" priority="4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{db9bcb82-ae9e-8f9d-db9b-cb82ae9e8f9d}</x14:id>
        </ext>
      </extLst>
    </cfRule>
  </conditionalFormatting>
  <conditionalFormatting sqref="P125">
    <cfRule type="dataBar" priority="4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{5f1f4f96-2a1a-8b19-5f1f-4f962a1a8b19}</x14:id>
        </ext>
      </extLst>
    </cfRule>
  </conditionalFormatting>
  <conditionalFormatting sqref="P125">
    <cfRule type="dataBar" priority="4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{e3a3f3ba-96a6-b795-e3a3-f3ba96a6b795}</x14:id>
        </ext>
      </extLst>
    </cfRule>
  </conditionalFormatting>
  <conditionalFormatting sqref="P125">
    <cfRule type="dataBar" priority="4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{6727773e-1222-3311-6727-773e12223311}</x14:id>
        </ext>
      </extLst>
    </cfRule>
  </conditionalFormatting>
  <conditionalFormatting sqref="P125">
    <cfRule type="dataBar" priority="4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{af4f1f56-7a4a-5b59-af4f-1f567a4a5b59}</x14:id>
        </ext>
      </extLst>
    </cfRule>
  </conditionalFormatting>
  <conditionalFormatting sqref="P125">
    <cfRule type="dataBar" priority="4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{8bcb9bd2-fece-dfdd-8bcb-9bd2fecedfdd}</x14:id>
        </ext>
      </extLst>
    </cfRule>
  </conditionalFormatting>
  <conditionalFormatting sqref="P125">
    <cfRule type="dataBar" priority="4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{3747175e-7242-5351-3747-175e72425351}</x14:id>
        </ext>
      </extLst>
    </cfRule>
  </conditionalFormatting>
  <conditionalFormatting sqref="P125">
    <cfRule type="dataBar" priority="35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{83c393da-f6c6-d7d5-83c3-93daf6c6d7d5}</x14:id>
        </ext>
      </extLst>
    </cfRule>
  </conditionalFormatting>
  <conditionalFormatting sqref="P125">
    <cfRule type="dataBar" priority="4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{1f5f0f46-6a5a-4b59-1f5f-0f466a5a4b59}</x14:id>
        </ext>
      </extLst>
    </cfRule>
  </conditionalFormatting>
  <conditionalFormatting sqref="P125">
    <cfRule type="dataBar" priority="4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{9bdb8bc2-eede-cfdd-9bdb-8bc2eedecfdd}</x14:id>
        </ext>
      </extLst>
    </cfRule>
  </conditionalFormatting>
  <conditionalFormatting sqref="P125">
    <cfRule type="dataBar" priority="4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{1757974e-6252-4351-1757-974e62524351}</x14:id>
        </ext>
      </extLst>
    </cfRule>
  </conditionalFormatting>
  <conditionalFormatting sqref="P125">
    <cfRule type="dataBar" priority="4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{93d383ca-e6d6-c7d5-93d3-83cae6d6c7d5}</x14:id>
        </ext>
      </extLst>
    </cfRule>
  </conditionalFormatting>
  <conditionalFormatting sqref="P125">
    <cfRule type="dataBar" priority="40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{2f6f3f76-5a6a-7b59-2f6f-3f765a6a7b59}</x14:id>
        </ext>
      </extLst>
    </cfRule>
  </conditionalFormatting>
  <conditionalFormatting sqref="P125">
    <cfRule type="dataBar" priority="4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{abebbbf2-deee-ffdd-abeb-bbf2deeeffdd}</x14:id>
        </ext>
      </extLst>
    </cfRule>
  </conditionalFormatting>
  <conditionalFormatting sqref="P125">
    <cfRule type="dataBar" priority="3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{4a7a5a13-3f6f-1e1c-4a7a-5a133f6f1e1c}</x14:id>
        </ext>
      </extLst>
    </cfRule>
  </conditionalFormatting>
  <conditionalFormatting sqref="P125">
    <cfRule type="dataBar" priority="3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{ce8ede97-bb8b-9a98-ce8e-de97bb8b9a98}</x14:id>
        </ext>
      </extLst>
    </cfRule>
  </conditionalFormatting>
  <conditionalFormatting sqref="P125">
    <cfRule type="dataBar" priority="3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{42e2521b-37f7-1614-42e2-521b37f71614}</x14:id>
        </ext>
      </extLst>
    </cfRule>
  </conditionalFormatting>
  <conditionalFormatting sqref="P125">
    <cfRule type="dataBar" priority="2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{c686d69f-b383-9292-c686-d69fb3839292}</x14:id>
        </ext>
      </extLst>
    </cfRule>
  </conditionalFormatting>
  <conditionalFormatting sqref="P125">
    <cfRule type="dataBar" priority="2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{5a1a4ad3-2f1f-ce1c-5a1a-4ad32f1fce1c}</x14:id>
        </ext>
      </extLst>
    </cfRule>
  </conditionalFormatting>
  <conditionalFormatting sqref="P125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{de9ece87-ab9b-8a98-de9e-ce87ab9b8a98}</x14:id>
        </ext>
      </extLst>
    </cfRule>
  </conditionalFormatting>
  <conditionalFormatting sqref="P125">
    <cfRule type="dataBar" priority="3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{5212424b-2717-5614-5212-424b27175614}</x14:id>
        </ext>
      </extLst>
    </cfRule>
  </conditionalFormatting>
  <conditionalFormatting sqref="P125">
    <cfRule type="dataBar" priority="3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{d696c68f-a393-8293-d696-c68fa3938293}</x14:id>
        </ext>
      </extLst>
    </cfRule>
  </conditionalFormatting>
  <conditionalFormatting sqref="P125">
    <cfRule type="dataBar" priority="3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{6a2a7a33-1f2f-3e1c-6a2a-7a331f2f3e1c}</x14:id>
        </ext>
      </extLst>
    </cfRule>
  </conditionalFormatting>
  <conditionalFormatting sqref="P125">
    <cfRule type="dataBar" priority="35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{eeaefeb7-9bab-ba98-eeae-feb79babba98}</x14:id>
        </ext>
      </extLst>
    </cfRule>
  </conditionalFormatting>
  <conditionalFormatting sqref="P125">
    <cfRule type="dataBar" priority="3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{86c696df-f3c3-d2de-86c6-96dff3c3d2de}</x14:id>
        </ext>
      </extLst>
    </cfRule>
  </conditionalFormatting>
  <conditionalFormatting sqref="P125">
    <cfRule type="dataBar" priority="3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{7242125b-7747-5654-7242-125b77475654}</x14:id>
        </ext>
      </extLst>
    </cfRule>
  </conditionalFormatting>
  <conditionalFormatting sqref="P125">
    <cfRule type="dataBar" priority="2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{8ece9ed7-fbcb-dad8-8ece-9ed7fbcbdad8}</x14:id>
        </ext>
      </extLst>
    </cfRule>
  </conditionalFormatting>
  <conditionalFormatting sqref="P125">
    <cfRule type="dataBar" priority="2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{ea4a1a53-7f4f-5e5c-ea4a-1a537f4f5e5c}</x14:id>
        </ext>
      </extLst>
    </cfRule>
  </conditionalFormatting>
  <conditionalFormatting sqref="P125">
    <cfRule type="dataBar" priority="2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{96d686cf-e3d3-c2df-96d6-86cfe3d3c2df}</x14:id>
        </ext>
      </extLst>
    </cfRule>
  </conditionalFormatting>
  <conditionalFormatting sqref="P125">
    <cfRule type="dataBar" priority="1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{1252d24b-6757-4654-1252-d24b67574654}</x14:id>
        </ext>
      </extLst>
    </cfRule>
  </conditionalFormatting>
  <conditionalFormatting sqref="P125">
    <cfRule type="dataBar" priority="12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{9ede8ec7-ebdb-cad8-9ede-8ec7ebdbcad8}</x14:id>
        </ext>
      </extLst>
    </cfRule>
  </conditionalFormatting>
  <conditionalFormatting sqref="P125">
    <cfRule type="dataBar" priority="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{1a5a4a43-6f5f-4e5c-1a5a-4a436f5f4e5c}</x14:id>
        </ext>
      </extLst>
    </cfRule>
  </conditionalFormatting>
  <conditionalFormatting sqref="P125">
    <cfRule type="dataBar" priority="5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{a6e6b6ff-d3e3-f2d8-a6e6-b6ffd3e3f2d8}</x14:id>
        </ext>
      </extLst>
    </cfRule>
  </conditionalFormatting>
  <conditionalFormatting sqref="P125">
    <cfRule type="dataBar" priority="50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{2262327b-5767-7654-2262-327b57677654}</x14:id>
        </ext>
      </extLst>
    </cfRule>
  </conditionalFormatting>
  <conditionalFormatting sqref="P125">
    <cfRule type="dataBar" priority="50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{d393c389-a595-8586-d393-c389a5958586}</x14:id>
        </ext>
      </extLst>
    </cfRule>
  </conditionalFormatting>
  <conditionalFormatting sqref="P125">
    <cfRule type="dataBar" priority="50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{5414441d-2111-01c2-5414-441d211101c2}</x14:id>
        </ext>
      </extLst>
    </cfRule>
  </conditionalFormatting>
  <conditionalFormatting sqref="P125">
    <cfRule type="dataBar" priority="5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{d898c881-ad9d-8d8e-d898-c881ad9d8d8e}</x14:id>
        </ext>
      </extLst>
    </cfRule>
  </conditionalFormatting>
  <conditionalFormatting sqref="P125">
    <cfRule type="dataBar" priority="5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{5c1c4c85-2919-99da-5c1c-4c85291999da}</x14:id>
        </ext>
      </extLst>
    </cfRule>
  </conditionalFormatting>
  <conditionalFormatting sqref="P125">
    <cfRule type="dataBar" priority="49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{c282d299-b585-9586-c282-d299b5859586}</x14:id>
        </ext>
      </extLst>
    </cfRule>
  </conditionalFormatting>
  <conditionalFormatting sqref="P125">
    <cfRule type="dataBar" priority="4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{44b4541d-31a1-11e2-44b4-541d31a111e2}</x14:id>
        </ext>
      </extLst>
    </cfRule>
  </conditionalFormatting>
  <conditionalFormatting sqref="P125">
    <cfRule type="dataBar" priority="4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{c888d891-bd8d-9d8e-c888-d891bd8d9d8e}</x14:id>
        </ext>
      </extLst>
    </cfRule>
  </conditionalFormatting>
  <conditionalFormatting sqref="P125">
    <cfRule type="dataBar" priority="4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{4c2c5c15-3939-19fa-4c2c-5c15393919fa}</x14:id>
        </ext>
      </extLst>
    </cfRule>
  </conditionalFormatting>
  <conditionalFormatting sqref="P125">
    <cfRule type="dataBar" priority="4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{f5b5e5a9-85b5-a586-f5b5-e5a985b5a586}</x14:id>
        </ext>
      </extLst>
    </cfRule>
  </conditionalFormatting>
  <conditionalFormatting sqref="P125">
    <cfRule type="dataBar" priority="39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{7434642d-9131-21c2-7434-642d913121c2}</x14:id>
        </ext>
      </extLst>
    </cfRule>
  </conditionalFormatting>
  <conditionalFormatting sqref="P125">
    <cfRule type="dataBar" priority="4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{1c5c1c45-6959-494a-1c5c-1c456959494a}</x14:id>
        </ext>
      </extLst>
    </cfRule>
  </conditionalFormatting>
  <conditionalFormatting sqref="P125">
    <cfRule type="dataBar" priority="4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{98d888c1-eddd-cdce-98d8-88c1edddcdce}</x14:id>
        </ext>
      </extLst>
    </cfRule>
  </conditionalFormatting>
  <conditionalFormatting sqref="P125">
    <cfRule type="dataBar" priority="4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{1454844d-6151-4142-1454-844d61514142}</x14:id>
        </ext>
      </extLst>
    </cfRule>
  </conditionalFormatting>
  <conditionalFormatting sqref="P125">
    <cfRule type="dataBar" priority="49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{9fdf8fc9-e5d5-c5c6-9fdf-8fc9e5d5c5c6}</x14:id>
        </ext>
      </extLst>
    </cfRule>
  </conditionalFormatting>
  <conditionalFormatting sqref="P125">
    <cfRule type="dataBar" priority="4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{bc4c1c55-7949-594a-bc4c-1c557949594a}</x14:id>
        </ext>
      </extLst>
    </cfRule>
  </conditionalFormatting>
  <conditionalFormatting sqref="P125">
    <cfRule type="dataBar" priority="48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{88c898d1-fdcd-ddce-88c8-98d1fdcdddce}</x14:id>
        </ext>
      </extLst>
    </cfRule>
  </conditionalFormatting>
  <conditionalFormatting sqref="P125">
    <cfRule type="dataBar" priority="47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{2444145d-7141-5142-2444-145d71415142}</x14:id>
        </ext>
      </extLst>
    </cfRule>
  </conditionalFormatting>
  <conditionalFormatting sqref="P125">
    <cfRule type="dataBar" priority="4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{8ece9ed9-f5c5-d5c6-8ece-9ed9f5c5d5c6}</x14:id>
        </ext>
      </extLst>
    </cfRule>
  </conditionalFormatting>
  <conditionalFormatting sqref="P125">
    <cfRule type="dataBar" priority="4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{3c7c2c65-4979-694a-3c7c-2c654979694a}</x14:id>
        </ext>
      </extLst>
    </cfRule>
  </conditionalFormatting>
  <conditionalFormatting sqref="P125">
    <cfRule type="dataBar" priority="4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{b8f8a8e1-cdfd-edce-b8f8-a8e1cdfdedce}</x14:id>
        </ext>
      </extLst>
    </cfRule>
  </conditionalFormatting>
  <conditionalFormatting sqref="P125">
    <cfRule type="dataBar" priority="4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{591949ca-2c1c-dc5f-5919-49ca2c1cdc5f}</x14:id>
        </ext>
      </extLst>
    </cfRule>
  </conditionalFormatting>
  <conditionalFormatting sqref="P125">
    <cfRule type="dataBar" priority="35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{dd9dcd84-a898-888b-dd9d-cd84a898888b}</x14:id>
        </ext>
      </extLst>
    </cfRule>
  </conditionalFormatting>
  <conditionalFormatting sqref="P125">
    <cfRule type="dataBar" priority="41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{51114158-2414-4447-5111-415824144447}</x14:id>
        </ext>
      </extLst>
    </cfRule>
  </conditionalFormatting>
  <conditionalFormatting sqref="P125">
    <cfRule type="dataBar" priority="41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{d595c58c-ae9f-8783-d595-c58cae9f8783}</x14:id>
        </ext>
      </extLst>
    </cfRule>
  </conditionalFormatting>
  <conditionalFormatting sqref="P125">
    <cfRule type="dataBar" priority="41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{4969591b-3c7c-1c7f-4969-591b3c7c1c7f}</x14:id>
        </ext>
      </extLst>
    </cfRule>
  </conditionalFormatting>
  <conditionalFormatting sqref="P125">
    <cfRule type="dataBar" priority="4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{cd8ddd94-b888-988b-cd8d-dd94b888988b}</x14:id>
        </ext>
      </extLst>
    </cfRule>
  </conditionalFormatting>
  <conditionalFormatting sqref="P125">
    <cfRule type="dataBar" priority="4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{41f15118-34e4-1467-41f1-511834e41467}</x14:id>
        </ext>
      </extLst>
    </cfRule>
  </conditionalFormatting>
  <conditionalFormatting sqref="P125">
    <cfRule type="dataBar" priority="40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{c585d59c-bf8e-9683-c585-d59cbf8e9683}</x14:id>
        </ext>
      </extLst>
    </cfRule>
  </conditionalFormatting>
  <conditionalFormatting sqref="P125">
    <cfRule type="dataBar" priority="34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{7939692c-4c3c-2c5f-7939-692c4c3c2c5f}</x14:id>
        </ext>
      </extLst>
    </cfRule>
  </conditionalFormatting>
  <conditionalFormatting sqref="P125">
    <cfRule type="dataBar" priority="3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{fdbdeda4-88b8-a88b-fdbd-eda488b8a88b}</x14:id>
        </ext>
      </extLst>
    </cfRule>
  </conditionalFormatting>
  <conditionalFormatting sqref="P125">
    <cfRule type="dataBar" priority="3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{95d585cc-e2d3-cfc3-95d5-85cce2d3cfc3}</x14:id>
        </ext>
      </extLst>
    </cfRule>
  </conditionalFormatting>
  <conditionalFormatting sqref="P125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{1151c148-6454-4447-1151-c14864544447}</x14:id>
        </ext>
      </extLst>
    </cfRule>
  </conditionalFormatting>
  <conditionalFormatting sqref="P125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{9ddd8dc4-e8d8-c8cb-9ddd-8dc4e8d8c8cb}</x14:id>
        </ext>
      </extLst>
    </cfRule>
  </conditionalFormatting>
  <conditionalFormatting sqref="P125">
    <cfRule type="dataBar" priority="1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{19595946-6c5c-4c4f-1959-59466c5c4c4f}</x14:id>
        </ext>
      </extLst>
    </cfRule>
  </conditionalFormatting>
  <conditionalFormatting sqref="P125">
    <cfRule type="dataBar" priority="3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{85c595dc-f3c2-dec3-85c5-95dcf3c2dec3}</x14:id>
        </ext>
      </extLst>
    </cfRule>
  </conditionalFormatting>
  <conditionalFormatting sqref="P125">
    <cfRule type="dataBar" priority="37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{61411158-7444-5447-6141-115874445447}</x14:id>
        </ext>
      </extLst>
    </cfRule>
  </conditionalFormatting>
  <conditionalFormatting sqref="P125">
    <cfRule type="dataBar" priority="3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{8dcd9dd4-f8c8-d8cb-8dcd-9dd4f8c8d8cb}</x14:id>
        </ext>
      </extLst>
    </cfRule>
  </conditionalFormatting>
  <conditionalFormatting sqref="P125">
    <cfRule type="dataBar" priority="35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{f9491957-7c4c-5c4f-f949-19577c4c5c4f}</x14:id>
        </ext>
      </extLst>
    </cfRule>
  </conditionalFormatting>
  <conditionalFormatting sqref="P125">
    <cfRule type="dataBar" priority="3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{b5f5a5ec-c4f5-e9c3-b5f5-a5ecc4f5e9c3}</x14:id>
        </ext>
      </extLst>
    </cfRule>
  </conditionalFormatting>
  <conditionalFormatting sqref="P125">
    <cfRule type="dataBar" priority="3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{31712168-4474-6447-3171-216844746447}</x14:id>
        </ext>
      </extLst>
    </cfRule>
  </conditionalFormatting>
  <conditionalFormatting sqref="P125">
    <cfRule type="dataBar" priority="26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{61217138-1424-3737-6121-713814243737}</x14:id>
        </ext>
      </extLst>
    </cfRule>
  </conditionalFormatting>
  <conditionalFormatting sqref="P125">
    <cfRule type="dataBar" priority="23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{e5a5f5bc-92a3-b3b3-e5a5-f5bc92a3b3b3}</x14:id>
        </ext>
      </extLst>
    </cfRule>
  </conditionalFormatting>
  <conditionalFormatting sqref="P125">
    <cfRule type="dataBar" priority="21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{69297936-1c2c-3f3f-6929-79361c2c3f3f}</x14:id>
        </ext>
      </extLst>
    </cfRule>
  </conditionalFormatting>
  <conditionalFormatting sqref="P125">
    <cfRule type="dataBar" priority="19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{edadfdb4-98a8-bbbb-edad-fdb498a8bbbb}</x14:id>
        </ext>
      </extLst>
    </cfRule>
  </conditionalFormatting>
  <conditionalFormatting sqref="P125">
    <cfRule type="dataBar" priority="1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{71316128-a434-2737-7131-6128a4342737}</x14:id>
        </ext>
      </extLst>
    </cfRule>
  </conditionalFormatting>
  <conditionalFormatting sqref="P125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{f5b5e5ac-83b2-a3b3-f5b5-e5ac83b2a3b3}</x14:id>
        </ext>
      </extLst>
    </cfRule>
  </conditionalFormatting>
  <conditionalFormatting sqref="P126">
    <cfRule type="dataBar" priority="5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{79396927-3c3c-2f3f-7939-69273c3c2f3f}</x14:id>
        </ext>
      </extLst>
    </cfRule>
  </conditionalFormatting>
  <conditionalFormatting sqref="P126">
    <cfRule type="dataBar" priority="5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{fdbdeda4-88b8-abbb-fdbd-eda488b8abbb}</x14:id>
        </ext>
      </extLst>
    </cfRule>
  </conditionalFormatting>
  <conditionalFormatting sqref="P126">
    <cfRule type="dataBar" priority="5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{41815118-3494-1737-4181-511834941737}</x14:id>
        </ext>
      </extLst>
    </cfRule>
  </conditionalFormatting>
  <conditionalFormatting sqref="P126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{c585d59c-b485-93b3-c585-d59cb48593b3}</x14:id>
        </ext>
      </extLst>
    </cfRule>
  </conditionalFormatting>
  <conditionalFormatting sqref="P126">
    <cfRule type="dataBar" priority="49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{adedbdf4-d8e8-fbfb-aded-bdf4d8e8fbfb}</x14:id>
        </ext>
      </extLst>
    </cfRule>
  </conditionalFormatting>
  <conditionalFormatting sqref="P126">
    <cfRule type="dataBar" priority="4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{2969397a-5c6c-7f7f-2969-397a5c6c7f7f}</x14:id>
        </ext>
      </extLst>
    </cfRule>
  </conditionalFormatting>
  <conditionalFormatting sqref="P126">
    <cfRule type="dataBar" priority="4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{a5e5b5fc-deef-f3f3-a5e5-b5fcdeeff3f3}</x14:id>
        </ext>
      </extLst>
    </cfRule>
  </conditionalFormatting>
  <conditionalFormatting sqref="P126">
    <cfRule type="dataBar" priority="48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{21613178-5464-7777-2161-317854647777}</x14:id>
        </ext>
      </extLst>
    </cfRule>
  </conditionalFormatting>
  <conditionalFormatting sqref="P126">
    <cfRule type="dataBar" priority="4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{bdfdade4-c8f8-ebfb-bdfd-ade4c8f8ebfb}</x14:id>
        </ext>
      </extLst>
    </cfRule>
  </conditionalFormatting>
  <conditionalFormatting sqref="P126">
    <cfRule type="dataBar" priority="4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{3979296b-4c7c-6f7f-3979-296b4c7c6f7f}</x14:id>
        </ext>
      </extLst>
    </cfRule>
  </conditionalFormatting>
  <conditionalFormatting sqref="P126">
    <cfRule type="dataBar" priority="4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{b5f5a5ec-cffe-e3f3-b5f5-a5eccffee3f3}</x14:id>
        </ext>
      </extLst>
    </cfRule>
  </conditionalFormatting>
  <conditionalFormatting sqref="P126">
    <cfRule type="dataBar" priority="3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{31712168-4474-6777-3171-216844746777}</x14:id>
        </ext>
      </extLst>
    </cfRule>
  </conditionalFormatting>
  <conditionalFormatting sqref="P126">
    <cfRule type="dataBar" priority="4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{8dcd9dd4-f8c8-dbfb-8dcd-9dd4f8c8dbfb}</x14:id>
        </ext>
      </extLst>
    </cfRule>
  </conditionalFormatting>
  <conditionalFormatting sqref="P126">
    <cfRule type="dataBar" priority="4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{8949195c-7c4c-5f7f-8949-195c7c4c5f7f}</x14:id>
        </ext>
      </extLst>
    </cfRule>
  </conditionalFormatting>
  <conditionalFormatting sqref="P126">
    <cfRule type="dataBar" priority="49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{ee4e1e57-7b4b-5a58-ee4e-1e577b4b5a58}</x14:id>
        </ext>
      </extLst>
    </cfRule>
  </conditionalFormatting>
  <conditionalFormatting sqref="P126">
    <cfRule type="dataBar" priority="48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{8aca9ad3-ffcf-dedc-8aca-9ad3ffcfdedc}</x14:id>
        </ext>
      </extLst>
    </cfRule>
  </conditionalFormatting>
  <conditionalFormatting sqref="P126">
    <cfRule type="dataBar" priority="4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{7646165f-7343-5257-7646-165f73435257}</x14:id>
        </ext>
      </extLst>
    </cfRule>
  </conditionalFormatting>
  <conditionalFormatting sqref="P126">
    <cfRule type="dataBar" priority="4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{82c292db-f7c7-d6d4-82c2-92dbf7c7d6d4}</x14:id>
        </ext>
      </extLst>
    </cfRule>
  </conditionalFormatting>
  <conditionalFormatting sqref="P126">
    <cfRule type="dataBar" priority="4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{1e5e4e47-6b5b-4a58-1e5e-4e476b5b4a58}</x14:id>
        </ext>
      </extLst>
    </cfRule>
  </conditionalFormatting>
  <conditionalFormatting sqref="P126">
    <cfRule type="dataBar" priority="4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{9ada8ac3-efdf-cedc-9ada-8ac3efdfcedc}</x14:id>
        </ext>
      </extLst>
    </cfRule>
  </conditionalFormatting>
  <conditionalFormatting sqref="P126">
    <cfRule type="dataBar" priority="4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{1656d64f-6353-4256-1656-d64f63534256}</x14:id>
        </ext>
      </extLst>
    </cfRule>
  </conditionalFormatting>
  <conditionalFormatting sqref="P126">
    <cfRule type="dataBar" priority="4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{92d282cb-e7d7-c6d4-92d2-82cbe7d7c6d4}</x14:id>
        </ext>
      </extLst>
    </cfRule>
  </conditionalFormatting>
  <conditionalFormatting sqref="P126">
    <cfRule type="dataBar" priority="42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{2e6e3e77-5b6b-7a58-2e6e-3e775b6b7a58}</x14:id>
        </ext>
      </extLst>
    </cfRule>
  </conditionalFormatting>
  <conditionalFormatting sqref="P126">
    <cfRule type="dataBar" priority="3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{aaeabaf3-dfef-fedc-aaea-baf3dfeffedc}</x14:id>
        </ext>
      </extLst>
    </cfRule>
  </conditionalFormatting>
  <conditionalFormatting sqref="P126">
    <cfRule type="dataBar" priority="41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{c282d29b-b787-9694-c282-d29bb7879694}</x14:id>
        </ext>
      </extLst>
    </cfRule>
  </conditionalFormatting>
  <conditionalFormatting sqref="P126">
    <cfRule type="dataBar" priority="4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{46e6561f-33f3-121b-46e6-561f33f3121b}</x14:id>
        </ext>
      </extLst>
    </cfRule>
  </conditionalFormatting>
  <conditionalFormatting sqref="P126">
    <cfRule type="dataBar" priority="4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{ca8ada93-bf8f-9e9c-ca8a-da93bf8f9e9c}</x14:id>
        </ext>
      </extLst>
    </cfRule>
  </conditionalFormatting>
  <conditionalFormatting sqref="P126">
    <cfRule type="dataBar" priority="4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{4e7e5e17-3b6b-1a18-4e7e-5e173b6b1a18}</x14:id>
        </ext>
      </extLst>
    </cfRule>
  </conditionalFormatting>
  <conditionalFormatting sqref="P126">
    <cfRule type="dataBar" priority="40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{d292c28b-a797-8694-d292-c28ba7978694}</x14:id>
        </ext>
      </extLst>
    </cfRule>
  </conditionalFormatting>
  <conditionalFormatting sqref="P126">
    <cfRule type="dataBar" priority="3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{5616464f-2313-121a-5616-464f2313121a}</x14:id>
        </ext>
      </extLst>
    </cfRule>
  </conditionalFormatting>
  <conditionalFormatting sqref="P126">
    <cfRule type="dataBar" priority="3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{da9aca83-af9f-8e9c-da9a-ca83af9f8e9c}</x14:id>
        </ext>
      </extLst>
    </cfRule>
  </conditionalFormatting>
  <conditionalFormatting sqref="P126">
    <cfRule type="dataBar" priority="3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{5e1e4ed7-2b1b-8a18-5e1e-4ed72b1b8a18}</x14:id>
        </ext>
      </extLst>
    </cfRule>
  </conditionalFormatting>
  <conditionalFormatting sqref="P126">
    <cfRule type="dataBar" priority="3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{e2a2f2bb-97a7-b694-e2a2-f2bb97a7b694}</x14:id>
        </ext>
      </extLst>
    </cfRule>
  </conditionalFormatting>
  <conditionalFormatting sqref="P126">
    <cfRule type="dataBar" priority="2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{6626763f-1323-321d-6626-763f1323321d}</x14:id>
        </ext>
      </extLst>
    </cfRule>
  </conditionalFormatting>
  <conditionalFormatting sqref="P126">
    <cfRule type="dataBar" priority="2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{87c797de-f2c2-d3d1-87c7-97def2c2d3d1}</x14:id>
        </ext>
      </extLst>
    </cfRule>
  </conditionalFormatting>
  <conditionalFormatting sqref="P126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{3343135a-7646-5755-3343-135a76465755}</x14:id>
        </ext>
      </extLst>
    </cfRule>
  </conditionalFormatting>
  <conditionalFormatting sqref="P126">
    <cfRule type="dataBar" priority="37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{8fcf9fd6-faca-dbd9-8fcf-9fd6facadbd9}</x14:id>
        </ext>
      </extLst>
    </cfRule>
  </conditionalFormatting>
  <conditionalFormatting sqref="P126">
    <cfRule type="dataBar" priority="3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{ab4b1b52-7e4e-5f5d-ab4b-1b527e4e5f5d}</x14:id>
        </ext>
      </extLst>
    </cfRule>
  </conditionalFormatting>
  <conditionalFormatting sqref="P126">
    <cfRule type="dataBar" priority="3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{97d787ce-e2d2-c3d1-97d7-87cee2d2c3d1}</x14:id>
        </ext>
      </extLst>
    </cfRule>
  </conditionalFormatting>
  <conditionalFormatting sqref="P126">
    <cfRule type="dataBar" priority="3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{1353934a-6656-4755-1353-934a66564755}</x14:id>
        </ext>
      </extLst>
    </cfRule>
  </conditionalFormatting>
  <conditionalFormatting sqref="P126">
    <cfRule type="dataBar" priority="34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{9fdf8fc6-eada-cbd9-9fdf-8fc6eadacbd9}</x14:id>
        </ext>
      </extLst>
    </cfRule>
  </conditionalFormatting>
  <conditionalFormatting sqref="P126">
    <cfRule type="dataBar" priority="3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{1b5b0b42-6e5e-4f5d-1b5b-0b426e5e4f5d}</x14:id>
        </ext>
      </extLst>
    </cfRule>
  </conditionalFormatting>
  <conditionalFormatting sqref="P126">
    <cfRule type="dataBar" priority="2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{a7e7b7fe-d2e2-f3d1-a7e7-b7fed2e2f3d1}</x14:id>
        </ext>
      </extLst>
    </cfRule>
  </conditionalFormatting>
  <conditionalFormatting sqref="P126">
    <cfRule type="dataBar" priority="2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{2363337a-5666-7755-2363-337a56667755}</x14:id>
        </ext>
      </extLst>
    </cfRule>
  </conditionalFormatting>
  <conditionalFormatting sqref="P12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{4b3b5b12-3e2e-1f1d-4b3b-5b123e2e1f1d}</x14:id>
        </ext>
      </extLst>
    </cfRule>
  </conditionalFormatting>
  <conditionalFormatting sqref="P126">
    <cfRule type="dataBar" priority="1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{cf8fdf96-ba8a-9b99-cf8f-df96ba8a9b99}</x14:id>
        </ext>
      </extLst>
    </cfRule>
  </conditionalFormatting>
  <conditionalFormatting sqref="P126">
    <cfRule type="dataBar" priority="1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{43a3531a-36b6-1715-43a3-531a36b61715}</x14:id>
        </ext>
      </extLst>
    </cfRule>
  </conditionalFormatting>
  <conditionalFormatting sqref="P126">
    <cfRule type="dataBar" priority="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{c787d79e-b282-9391-c787-d79eb2829391}</x14:id>
        </ext>
      </extLst>
    </cfRule>
  </conditionalFormatting>
  <conditionalFormatting sqref="P125">
    <cfRule type="dataBar" priority="4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{5b1b4b92-2e1e-cf1d-5b1b-4b922e1ecf1d}</x14:id>
        </ext>
      </extLst>
    </cfRule>
  </conditionalFormatting>
  <conditionalFormatting sqref="P125">
    <cfRule type="dataBar" priority="4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{df9fcf86-aa9a-8b99-df9f-cf86aa9a8b99}</x14:id>
        </ext>
      </extLst>
    </cfRule>
  </conditionalFormatting>
  <conditionalFormatting sqref="P125">
    <cfRule type="dataBar" priority="49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{5313430a-2616-5715-5313-430a26165715}</x14:id>
        </ext>
      </extLst>
    </cfRule>
  </conditionalFormatting>
  <conditionalFormatting sqref="P12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{d797c78e-a292-8391-d797-c78ea2928391}</x14:id>
        </ext>
      </extLst>
    </cfRule>
  </conditionalFormatting>
  <conditionalFormatting sqref="P125">
    <cfRule type="dataBar" priority="49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{6b2b7b32-1e2e-3f1d-6b2b-7b321e2e3f1d}</x14:id>
        </ext>
      </extLst>
    </cfRule>
  </conditionalFormatting>
  <conditionalFormatting sqref="P125">
    <cfRule type="dataBar" priority="4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{efafffb6-9aaa-bb99-efaf-ffb69aaabb99}</x14:id>
        </ext>
      </extLst>
    </cfRule>
  </conditionalFormatting>
  <conditionalFormatting sqref="P125">
    <cfRule type="dataBar" priority="4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{1d5d5d44-6858-484b-1d5d-5d446858484b}</x14:id>
        </ext>
      </extLst>
    </cfRule>
  </conditionalFormatting>
  <conditionalFormatting sqref="P125">
    <cfRule type="dataBar" priority="4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{99d989cf-ecdc-cccf-99d9-89cfecdccccf}</x14:id>
        </ext>
      </extLst>
    </cfRule>
  </conditionalFormatting>
  <conditionalFormatting sqref="P125">
    <cfRule type="dataBar" priority="4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{1555c54c-6b5a-4a43-1555-c54c6b5a4a43}</x14:id>
        </ext>
      </extLst>
    </cfRule>
  </conditionalFormatting>
  <conditionalFormatting sqref="P125">
    <cfRule type="dataBar" priority="4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{91d181c8-e4d4-c4c7-91d1-81c8e4d4c4c7}</x14:id>
        </ext>
      </extLst>
    </cfRule>
  </conditionalFormatting>
  <conditionalFormatting sqref="P125">
    <cfRule type="dataBar" priority="4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{fd4d1d54-7848-584b-fd4d-1d547848584b}</x14:id>
        </ext>
      </extLst>
    </cfRule>
  </conditionalFormatting>
  <conditionalFormatting sqref="P125">
    <cfRule type="dataBar" priority="39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{89c999de-fccc-dccf-89c9-99defcccdccf}</x14:id>
        </ext>
      </extLst>
    </cfRule>
  </conditionalFormatting>
  <conditionalFormatting sqref="P125">
    <cfRule type="dataBar" priority="4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{6545155c-7a4b-5b43-6545-155c7a4b5b43}</x14:id>
        </ext>
      </extLst>
    </cfRule>
  </conditionalFormatting>
  <conditionalFormatting sqref="P125">
    <cfRule type="dataBar" priority="4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{81c191d8-f4c4-d4c7-81c1-91d8f4c4d4c7}</x14:id>
        </ext>
      </extLst>
    </cfRule>
  </conditionalFormatting>
  <conditionalFormatting sqref="P125">
    <cfRule type="dataBar" priority="4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{3d7d2d64-4878-684b-3d7d-2d644878684b}</x14:id>
        </ext>
      </extLst>
    </cfRule>
  </conditionalFormatting>
  <conditionalFormatting sqref="P125">
    <cfRule type="dataBar" priority="4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{b9f9a9e9-ccfc-eccf-b9f9-a9e9ccfceccf}</x14:id>
        </ext>
      </extLst>
    </cfRule>
  </conditionalFormatting>
  <conditionalFormatting sqref="P125">
    <cfRule type="dataBar" priority="48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{d191c188-a494-8487-d191-c188a4948487}</x14:id>
        </ext>
      </extLst>
    </cfRule>
  </conditionalFormatting>
  <conditionalFormatting sqref="P125">
    <cfRule type="dataBar" priority="48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{5515455c-2716-0283-5515-455c27160283}</x14:id>
        </ext>
      </extLst>
    </cfRule>
  </conditionalFormatting>
  <conditionalFormatting sqref="P125">
    <cfRule type="dataBar" priority="4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{d999c983-ac9c-8c8f-d999-c983ac9c8c8f}</x14:id>
        </ext>
      </extLst>
    </cfRule>
  </conditionalFormatting>
  <conditionalFormatting sqref="P125">
    <cfRule type="dataBar" priority="4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{5d1d4dc4-2818-989b-5d1d-4dc42818989b}</x14:id>
        </ext>
      </extLst>
    </cfRule>
  </conditionalFormatting>
  <conditionalFormatting sqref="P125">
    <cfRule type="dataBar" priority="4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{c181d198-b484-9487-c181-d198b4849487}</x14:id>
        </ext>
      </extLst>
    </cfRule>
  </conditionalFormatting>
  <conditionalFormatting sqref="P125">
    <cfRule type="dataBar" priority="4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{45f5551c-36e7-13a3-45f5-551c36e713a3}</x14:id>
        </ext>
      </extLst>
    </cfRule>
  </conditionalFormatting>
  <conditionalFormatting sqref="P125">
    <cfRule type="dataBar" priority="42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{c989d992-bc8c-9c8f-c989-d992bc8c9c8f}</x14:id>
        </ext>
      </extLst>
    </cfRule>
  </conditionalFormatting>
  <conditionalFormatting sqref="P125">
    <cfRule type="dataBar" priority="3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{4d6d5d14-3878-18bb-4d6d-5d14387818bb}</x14:id>
        </ext>
      </extLst>
    </cfRule>
  </conditionalFormatting>
  <conditionalFormatting sqref="P125">
    <cfRule type="dataBar" priority="4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{f1b1e1a8-84b4-a487-f1b1-e1a884b4a487}</x14:id>
        </ext>
      </extLst>
    </cfRule>
  </conditionalFormatting>
  <conditionalFormatting sqref="P125">
    <cfRule type="dataBar" priority="41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{7535652c-d130-2483-7535-652cd1302483}</x14:id>
        </ext>
      </extLst>
    </cfRule>
  </conditionalFormatting>
  <conditionalFormatting sqref="P125">
    <cfRule type="dataBar" priority="40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{94d484cd-e1d1-c1c2-94d4-84cde1d1c1c2}</x14:id>
        </ext>
      </extLst>
    </cfRule>
  </conditionalFormatting>
  <conditionalFormatting sqref="P125">
    <cfRule type="dataBar" priority="4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{16568649-6555-4546-1656-864965554546}</x14:id>
        </ext>
      </extLst>
    </cfRule>
  </conditionalFormatting>
  <conditionalFormatting sqref="P125">
    <cfRule type="dataBar" priority="40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{9cdc8cc5-e9d9-c9ca-9cdc-8cc5e9d9c9ca}</x14:id>
        </ext>
      </extLst>
    </cfRule>
  </conditionalFormatting>
  <conditionalFormatting sqref="P125">
    <cfRule type="dataBar" priority="39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{18581841-6d5d-4d4e-1858-18416d5d4d4e}</x14:id>
        </ext>
      </extLst>
    </cfRule>
  </conditionalFormatting>
  <conditionalFormatting sqref="P125">
    <cfRule type="dataBar" priority="3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{84c494dd-f1c1-d1c2-84c4-94ddf1c1d1c2}</x14:id>
        </ext>
      </extLst>
    </cfRule>
  </conditionalFormatting>
  <conditionalFormatting sqref="P125">
    <cfRule type="dataBar" priority="33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{27471759-7545-5546-2747-175975455546}</x14:id>
        </ext>
      </extLst>
    </cfRule>
  </conditionalFormatting>
  <conditionalFormatting sqref="P125">
    <cfRule type="dataBar" priority="3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{8ccc9cd5-f9c9-d9ca-8ccc-9cd5f9c9d9ca}</x14:id>
        </ext>
      </extLst>
    </cfRule>
  </conditionalFormatting>
  <conditionalFormatting sqref="P125">
    <cfRule type="dataBar" priority="2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{b8481851-7d4d-5d4e-b848-18517d4d5d4e}</x14:id>
        </ext>
      </extLst>
    </cfRule>
  </conditionalFormatting>
  <conditionalFormatting sqref="P125">
    <cfRule type="dataBar" priority="2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{b4f4a4ed-c1f1-e1c2-b4f4-a4edc1f1e1c2}</x14:id>
        </ext>
      </extLst>
    </cfRule>
  </conditionalFormatting>
  <conditionalFormatting sqref="P125">
    <cfRule type="dataBar" priority="1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{30702069-4575-6546-3070-206945756546}</x14:id>
        </ext>
      </extLst>
    </cfRule>
  </conditionalFormatting>
  <conditionalFormatting sqref="P125">
    <cfRule type="dataBar" priority="37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{58184881-2d1d-dd1e-5818-48812d1ddd1e}</x14:id>
        </ext>
      </extLst>
    </cfRule>
  </conditionalFormatting>
  <conditionalFormatting sqref="P125">
    <cfRule type="dataBar" priority="3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{dc9ccc85-a999-898a-dc9c-cc85a999898a}</x14:id>
        </ext>
      </extLst>
    </cfRule>
  </conditionalFormatting>
  <conditionalFormatting sqref="P125">
    <cfRule type="dataBar" priority="35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{5a1a4a19-2515-4506-5a1a-4a1925154506}</x14:id>
        </ext>
      </extLst>
    </cfRule>
  </conditionalFormatting>
  <conditionalFormatting sqref="P125">
    <cfRule type="dataBar" priority="3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{d494c48d-a191-8182-d494-c48da1918182}</x14:id>
        </ext>
      </extLst>
    </cfRule>
  </conditionalFormatting>
  <conditionalFormatting sqref="P125">
    <cfRule type="dataBar" priority="3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{48285811-3d3d-1d3e-4828-58113d3d1d3e}</x14:id>
        </ext>
      </extLst>
    </cfRule>
  </conditionalFormatting>
  <conditionalFormatting sqref="P125">
    <cfRule type="dataBar" priority="3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{cc8cdc95-b989-998a-cc8c-dc95b989998a}</x14:id>
        </ext>
      </extLst>
    </cfRule>
  </conditionalFormatting>
  <conditionalFormatting sqref="P125">
    <cfRule type="dataBar" priority="2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{4bbb5b19-35a5-1526-4bbb-5b1935a51526}</x14:id>
        </ext>
      </extLst>
    </cfRule>
  </conditionalFormatting>
  <conditionalFormatting sqref="P125">
    <cfRule type="dataBar" priority="2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{c484d49d-b181-9182-c484-d49db1819182}</x14:id>
        </ext>
      </extLst>
    </cfRule>
  </conditionalFormatting>
  <conditionalFormatting sqref="P125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{78386821-0d3d-2d1e-7838-68210d3d2d1e}</x14:id>
        </ext>
      </extLst>
    </cfRule>
  </conditionalFormatting>
  <conditionalFormatting sqref="P125">
    <cfRule type="dataBar" priority="19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{fcbceca5-89b9-a98a-fcbc-eca589b9a98a}</x14:id>
        </ext>
      </extLst>
    </cfRule>
  </conditionalFormatting>
  <conditionalFormatting sqref="P125">
    <cfRule type="dataBar" priority="12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{acecbcf5-d9e9-fafa-acec-bcf5d9e9fafa}</x14:id>
        </ext>
      </extLst>
    </cfRule>
  </conditionalFormatting>
  <conditionalFormatting sqref="P125">
    <cfRule type="dataBar" priority="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{28683871-5d6d-7e7e-2868-38715d6d7e7e}</x14:id>
        </ext>
      </extLst>
    </cfRule>
  </conditionalFormatting>
  <conditionalFormatting sqref="P125">
    <cfRule type="dataBar" priority="4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{a4e4b4fd-d1e1-f2f2-a4e4-b4fdd1e1f2f2}</x14:id>
        </ext>
      </extLst>
    </cfRule>
  </conditionalFormatting>
  <conditionalFormatting sqref="P125">
    <cfRule type="dataBar" priority="49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{2a6a3a79-5565-7676-2a6a-3a7955657676}</x14:id>
        </ext>
      </extLst>
    </cfRule>
  </conditionalFormatting>
  <conditionalFormatting sqref="P125">
    <cfRule type="dataBar" priority="49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{bcfcace5-c9f9-eafa-bcfc-ace5c9f9eafa}</x14:id>
        </ext>
      </extLst>
    </cfRule>
  </conditionalFormatting>
  <conditionalFormatting sqref="P125">
    <cfRule type="dataBar" priority="4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{38782861-4d7d-6e7e-3878-28614d7d6e7e}</x14:id>
        </ext>
      </extLst>
    </cfRule>
  </conditionalFormatting>
  <conditionalFormatting sqref="P125">
    <cfRule type="dataBar" priority="49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{b4f4a4ed-c1f1-e2f2-b4f4-a4edc1f1e2f2}</x14:id>
        </ext>
      </extLst>
    </cfRule>
  </conditionalFormatting>
  <conditionalFormatting sqref="P125">
    <cfRule type="dataBar" priority="49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{3b7b2b69-4575-6676-3b7b-2b6945756676}</x14:id>
        </ext>
      </extLst>
    </cfRule>
  </conditionalFormatting>
  <conditionalFormatting sqref="P125">
    <cfRule type="dataBar" priority="4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{8ccc9cd5-f9c9-dafa-8ccc-9cd5f9c9dafa}</x14:id>
        </ext>
      </extLst>
    </cfRule>
  </conditionalFormatting>
  <conditionalFormatting sqref="P125">
    <cfRule type="dataBar" priority="48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{c8481851-7d4d-5e7e-c848-18517d4d5e7e}</x14:id>
        </ext>
      </extLst>
    </cfRule>
  </conditionalFormatting>
  <conditionalFormatting sqref="P125">
    <cfRule type="dataBar" priority="4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{66267639-1525-3636-6626-763915253636}</x14:id>
        </ext>
      </extLst>
    </cfRule>
  </conditionalFormatting>
  <conditionalFormatting sqref="P125">
    <cfRule type="dataBar" priority="4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{e4a4f4bd-91a1-b2b2-e4a4-f4bd91a1b2b2}</x14:id>
        </ext>
      </extLst>
    </cfRule>
  </conditionalFormatting>
  <conditionalFormatting sqref="P125">
    <cfRule type="dataBar" priority="4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{68287831-1d2d-3e3e-6828-78311d2d3e3e}</x14:id>
        </ext>
      </extLst>
    </cfRule>
  </conditionalFormatting>
  <conditionalFormatting sqref="P125">
    <cfRule type="dataBar" priority="3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{ecacfcb5-99a9-baba-ecac-fcb599a9baba}</x14:id>
        </ext>
      </extLst>
    </cfRule>
  </conditionalFormatting>
  <conditionalFormatting sqref="P125">
    <cfRule type="dataBar" priority="4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{77376729-e535-2636-7737-6729e5352636}</x14:id>
        </ext>
      </extLst>
    </cfRule>
  </conditionalFormatting>
  <conditionalFormatting sqref="P125">
    <cfRule type="dataBar" priority="4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{f4b4e4ad-81b1-a2b2-f4b4-e4ad81b1a2b2}</x14:id>
        </ext>
      </extLst>
    </cfRule>
  </conditionalFormatting>
  <conditionalFormatting sqref="P125">
    <cfRule type="dataBar" priority="48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{78386821-7d3d-2e3e-7838-68217d3d2e3e}</x14:id>
        </ext>
      </extLst>
    </cfRule>
  </conditionalFormatting>
  <conditionalFormatting sqref="P125">
    <cfRule type="dataBar" priority="4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{fcbceca5-89b9-aaba-fcbc-eca589b9aaba}</x14:id>
        </ext>
      </extLst>
    </cfRule>
  </conditionalFormatting>
  <conditionalFormatting sqref="P125">
    <cfRule type="dataBar" priority="4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{40c05019-35d5-1636-40c0-501935d51636}</x14:id>
        </ext>
      </extLst>
    </cfRule>
  </conditionalFormatting>
  <conditionalFormatting sqref="P125">
    <cfRule type="dataBar" priority="4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{c484d49d-b181-92b2-c484-d49db18192b2}</x14:id>
        </ext>
      </extLst>
    </cfRule>
  </conditionalFormatting>
  <conditionalFormatting sqref="P125">
    <cfRule type="dataBar" priority="4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{4fcf5f16-3ada-db19-4fcf-5f163adadb19}</x14:id>
        </ext>
      </extLst>
    </cfRule>
  </conditionalFormatting>
  <conditionalFormatting sqref="P125">
    <cfRule type="dataBar" priority="4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{cb8bdb92-be8e-8f9d-cb8b-db92be8e8f9d}</x14:id>
        </ext>
      </extLst>
    </cfRule>
  </conditionalFormatting>
  <conditionalFormatting sqref="P125">
    <cfRule type="dataBar" priority="4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{4757571e-3242-4311-4757-571e32424311}</x14:id>
        </ext>
      </extLst>
    </cfRule>
  </conditionalFormatting>
  <conditionalFormatting sqref="P125">
    <cfRule type="dataBar" priority="44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{c383d39a-b686-8795-c383-d39ab6868795}</x14:id>
        </ext>
      </extLst>
    </cfRule>
  </conditionalFormatting>
  <conditionalFormatting sqref="P125">
    <cfRule type="dataBar" priority="4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{5f1f4f66-2a1a-1b19-5f1f-4f662a1a1b19}</x14:id>
        </ext>
      </extLst>
    </cfRule>
  </conditionalFormatting>
  <conditionalFormatting sqref="P125">
    <cfRule type="dataBar" priority="3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{db9bcb82-ae9e-9f9d-db9b-cb82ae9e9f9d}</x14:id>
        </ext>
      </extLst>
    </cfRule>
  </conditionalFormatting>
  <conditionalFormatting sqref="P125">
    <cfRule type="dataBar" priority="4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{571747fe-2212-1311-5717-47fe22121311}</x14:id>
        </ext>
      </extLst>
    </cfRule>
  </conditionalFormatting>
  <conditionalFormatting sqref="P125">
    <cfRule type="dataBar" priority="4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{d393c38a-a696-9795-d393-c38aa6969795}</x14:id>
        </ext>
      </extLst>
    </cfRule>
  </conditionalFormatting>
  <conditionalFormatting sqref="P125">
    <cfRule type="dataBar" priority="4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{6f2f7f36-1a2a-2b19-6f2f-7f361a2a2b19}</x14:id>
        </ext>
      </extLst>
    </cfRule>
  </conditionalFormatting>
  <conditionalFormatting sqref="P125">
    <cfRule type="dataBar" priority="4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{ebabfbb2-9eae-af9d-ebab-fbb29eaeaf9d}</x14:id>
        </ext>
      </extLst>
    </cfRule>
  </conditionalFormatting>
  <conditionalFormatting sqref="P125">
    <cfRule type="dataBar" priority="4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{83c393da-f6c6-c7d5-83c3-93daf6c6c7d5}</x14:id>
        </ext>
      </extLst>
    </cfRule>
  </conditionalFormatting>
  <conditionalFormatting sqref="P125">
    <cfRule type="dataBar" priority="39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{c747175e-7242-4351-c747-175e72424351}</x14:id>
        </ext>
      </extLst>
    </cfRule>
  </conditionalFormatting>
  <conditionalFormatting sqref="P125">
    <cfRule type="dataBar" priority="3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{8bcb9bd2-fece-cfdd-8bcb-9bd2fececfdd}</x14:id>
        </ext>
      </extLst>
    </cfRule>
  </conditionalFormatting>
  <conditionalFormatting sqref="P125">
    <cfRule type="dataBar" priority="3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{5f4f1f56-7a4a-4b59-5f4f-1f567a4a4b59}</x14:id>
        </ext>
      </extLst>
    </cfRule>
  </conditionalFormatting>
  <conditionalFormatting sqref="P125">
    <cfRule type="dataBar" priority="3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{93d383ca-e6d6-d7d5-93d3-83cae6d6d7d5}</x14:id>
        </ext>
      </extLst>
    </cfRule>
  </conditionalFormatting>
  <conditionalFormatting sqref="P125">
    <cfRule type="dataBar" priority="27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{1757674e-6252-5351-1757-674e62525351}</x14:id>
        </ext>
      </extLst>
    </cfRule>
  </conditionalFormatting>
  <conditionalFormatting sqref="P125">
    <cfRule type="dataBar" priority="2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{9bdb8bc2-eede-dfdd-9bdb-8bc2eededfdd}</x14:id>
        </ext>
      </extLst>
    </cfRule>
  </conditionalFormatting>
  <conditionalFormatting sqref="P125">
    <cfRule type="dataBar" priority="1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{1f5fff46-6a5a-5b59-1f5f-ff466a5a5b59}</x14:id>
        </ext>
      </extLst>
    </cfRule>
  </conditionalFormatting>
  <conditionalFormatting sqref="P125">
    <cfRule type="dataBar" priority="37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{a3e3b3fa-d6e6-e7d5-a3e3-b3fad6e6e7d5}</x14:id>
        </ext>
      </extLst>
    </cfRule>
  </conditionalFormatting>
  <conditionalFormatting sqref="P125">
    <cfRule type="dataBar" priority="3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{2767377e-5262-6351-2767-377e52626351}</x14:id>
        </ext>
      </extLst>
    </cfRule>
  </conditionalFormatting>
  <conditionalFormatting sqref="P125">
    <cfRule type="dataBar" priority="3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{c686d69f-b383-8298-c686-d69fb3838298}</x14:id>
        </ext>
      </extLst>
    </cfRule>
  </conditionalFormatting>
  <conditionalFormatting sqref="P125">
    <cfRule type="dataBar" priority="3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{4212521b-3707-0614-4212-521b37070614}</x14:id>
        </ext>
      </extLst>
    </cfRule>
  </conditionalFormatting>
  <conditionalFormatting sqref="P125">
    <cfRule type="dataBar" priority="33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{ce8ede97-bb8b-8a98-ce8e-de97bb8b8a98}</x14:id>
        </ext>
      </extLst>
    </cfRule>
  </conditionalFormatting>
  <conditionalFormatting sqref="P125">
    <cfRule type="dataBar" priority="3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{4a8a5a13-3f9f-9e1c-4a8a-5a133f9f9e1c}</x14:id>
        </ext>
      </extLst>
    </cfRule>
  </conditionalFormatting>
  <conditionalFormatting sqref="P125">
    <cfRule type="dataBar" priority="26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{d696c68f-a393-9299-d696-c68fa3939299}</x14:id>
        </ext>
      </extLst>
    </cfRule>
  </conditionalFormatting>
  <conditionalFormatting sqref="P125">
    <cfRule type="dataBar" priority="2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{521242bb-2717-1614-5212-42bb27171614}</x14:id>
        </ext>
      </extLst>
    </cfRule>
  </conditionalFormatting>
  <conditionalFormatting sqref="P125">
    <cfRule type="dataBar" priority="21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{de9ece87-ab9b-9a98-de9e-ce87ab9b9a98}</x14:id>
        </ext>
      </extLst>
    </cfRule>
  </conditionalFormatting>
  <conditionalFormatting sqref="P125">
    <cfRule type="dataBar" priority="1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{5a1a4a23-2f1f-1e1c-5a1a-4a232f1f1e1c}</x14:id>
        </ext>
      </extLst>
    </cfRule>
  </conditionalFormatting>
  <conditionalFormatting sqref="P125">
    <cfRule type="dataBar" priority="1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{e6a6f6bf-93a3-a29e-e6a6-f6bf93a3a29e}</x14:id>
        </ext>
      </extLst>
    </cfRule>
  </conditionalFormatting>
  <conditionalFormatting sqref="P125">
    <cfRule type="dataBar" priority="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{6222723b-1727-2614-6222-723b17272614}</x14:id>
        </ext>
      </extLst>
    </cfRule>
  </conditionalFormatting>
  <conditionalFormatting sqref="P124">
    <cfRule type="dataBar" priority="4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{1a4a1a53-7f4f-4e5c-1a4a-1a537f4f4e5c}</x14:id>
        </ext>
      </extLst>
    </cfRule>
  </conditionalFormatting>
  <conditionalFormatting sqref="P124">
    <cfRule type="dataBar" priority="49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{8ece9ed7-fbcb-cad8-8ece-9ed7fbcbcad8}</x14:id>
        </ext>
      </extLst>
    </cfRule>
  </conditionalFormatting>
  <conditionalFormatting sqref="P124">
    <cfRule type="dataBar" priority="49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{8242125b-7747-4654-8242-125b77474654}</x14:id>
        </ext>
      </extLst>
    </cfRule>
  </conditionalFormatting>
  <conditionalFormatting sqref="P124">
    <cfRule type="dataBar" priority="4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{86c696df-f3c3-c2d4-86c6-96dff3c3c2d4}</x14:id>
        </ext>
      </extLst>
    </cfRule>
  </conditionalFormatting>
  <conditionalFormatting sqref="P124">
    <cfRule type="dataBar" priority="4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{1a5aba43-6f5f-5e5c-1a5a-ba436f5f5e5c}</x14:id>
        </ext>
      </extLst>
    </cfRule>
  </conditionalFormatting>
  <conditionalFormatting sqref="P124">
    <cfRule type="dataBar" priority="4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{9ede8ec7-ebdb-dad8-9ede-8ec7ebdbdad8}</x14:id>
        </ext>
      </extLst>
    </cfRule>
  </conditionalFormatting>
  <conditionalFormatting sqref="P124">
    <cfRule type="dataBar" priority="4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{1252224b-6757-5654-1252-224b67575654}</x14:id>
        </ext>
      </extLst>
    </cfRule>
  </conditionalFormatting>
  <conditionalFormatting sqref="P124">
    <cfRule type="dataBar" priority="47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{96d686cf-e3d3-d2d5-96d6-86cfe3d3d2d5}</x14:id>
        </ext>
      </extLst>
    </cfRule>
  </conditionalFormatting>
  <conditionalFormatting sqref="P124">
    <cfRule type="dataBar" priority="4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{2a6a3a73-5f6f-6e5c-2a6a-3a735f6f6e5c}</x14:id>
        </ext>
      </extLst>
    </cfRule>
  </conditionalFormatting>
  <conditionalFormatting sqref="P124">
    <cfRule type="dataBar" priority="46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{aeeebef7-dbeb-ead8-aeee-bef7dbebead8}</x14:id>
        </ext>
      </extLst>
    </cfRule>
  </conditionalFormatting>
  <conditionalFormatting sqref="P124">
    <cfRule type="dataBar" priority="4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{5c1c4c75-2919-19ea-5c1c-4c75291919ea}</x14:id>
        </ext>
      </extLst>
    </cfRule>
  </conditionalFormatting>
  <conditionalFormatting sqref="P124">
    <cfRule type="dataBar" priority="39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{d898c881-ad9d-9d8e-d898-c881ad9d9d8e}</x14:id>
        </ext>
      </extLst>
    </cfRule>
  </conditionalFormatting>
  <conditionalFormatting sqref="P124">
    <cfRule type="dataBar" priority="4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{541444ed-2111-11f2-5414-44ed211111f2}</x14:id>
        </ext>
      </extLst>
    </cfRule>
  </conditionalFormatting>
  <conditionalFormatting sqref="P124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{d999c989-a595-9586-d999-c989a5959586}</x14:id>
        </ext>
      </extLst>
    </cfRule>
  </conditionalFormatting>
  <conditionalFormatting sqref="P124">
    <cfRule type="dataBar" priority="4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{4cdc5c15-39c9-c9ca-4cdc-5c1539c9c9ca}</x14:id>
        </ext>
      </extLst>
    </cfRule>
  </conditionalFormatting>
  <conditionalFormatting sqref="P124">
    <cfRule type="dataBar" priority="48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{c888d891-bd8d-8d8e-c888-d891bd8d8d8e}</x14:id>
        </ext>
      </extLst>
    </cfRule>
  </conditionalFormatting>
  <conditionalFormatting sqref="P124">
    <cfRule type="dataBar" priority="4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{4444541d-3151-51d2-4444-541d315151d2}</x14:id>
        </ext>
      </extLst>
    </cfRule>
  </conditionalFormatting>
  <conditionalFormatting sqref="P124">
    <cfRule type="dataBar" priority="4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{c888d899-b585-8586-c888-d899b5858586}</x14:id>
        </ext>
      </extLst>
    </cfRule>
  </conditionalFormatting>
  <conditionalFormatting sqref="P124">
    <cfRule type="dataBar" priority="46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{7c3c6c25-f939-39ea-7c3c-6c25f93939ea}</x14:id>
        </ext>
      </extLst>
    </cfRule>
  </conditionalFormatting>
  <conditionalFormatting sqref="P124">
    <cfRule type="dataBar" priority="4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{f8b8e8a1-8dbd-bd8e-f8b8-e8a18dbdbd8e}</x14:id>
        </ext>
      </extLst>
    </cfRule>
  </conditionalFormatting>
  <conditionalFormatting sqref="P124">
    <cfRule type="dataBar" priority="45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{95d585c9-e5d5-d5c6-95d5-85c9e5d5d5c6}</x14:id>
        </ext>
      </extLst>
    </cfRule>
  </conditionalFormatting>
  <conditionalFormatting sqref="P124">
    <cfRule type="dataBar" priority="44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{1454744d-6151-5142-1454-744d61515142}</x14:id>
        </ext>
      </extLst>
    </cfRule>
  </conditionalFormatting>
  <conditionalFormatting sqref="P124">
    <cfRule type="dataBar" priority="4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{98d888c1-eddd-ddce-98d8-88c1edddddce}</x14:id>
        </ext>
      </extLst>
    </cfRule>
  </conditionalFormatting>
  <conditionalFormatting sqref="P124">
    <cfRule type="dataBar" priority="3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{1c5cec45-6959-594a-1c5c-ec456959594a}</x14:id>
        </ext>
      </extLst>
    </cfRule>
  </conditionalFormatting>
  <conditionalFormatting sqref="P124">
    <cfRule type="dataBar" priority="41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{84c494d9-f5c5-c5c6-84c4-94d9f5c5c5c6}</x14:id>
        </ext>
      </extLst>
    </cfRule>
  </conditionalFormatting>
  <conditionalFormatting sqref="P124">
    <cfRule type="dataBar" priority="4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{d444145d-7141-4142-d444-145d71414142}</x14:id>
        </ext>
      </extLst>
    </cfRule>
  </conditionalFormatting>
  <conditionalFormatting sqref="P124">
    <cfRule type="dataBar" priority="40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{88c898d1-fdcd-cdce-88c8-98d1fdcdcdce}</x14:id>
        </ext>
      </extLst>
    </cfRule>
  </conditionalFormatting>
  <conditionalFormatting sqref="P124">
    <cfRule type="dataBar" priority="4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{4c4c1c55-7949-494a-4c4c-1c557949494a}</x14:id>
        </ext>
      </extLst>
    </cfRule>
  </conditionalFormatting>
  <conditionalFormatting sqref="P124">
    <cfRule type="dataBar" priority="3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{b3f3a3e9-c5f5-f5c6-b3f3-a3e9c5f5f5c6}</x14:id>
        </ext>
      </extLst>
    </cfRule>
  </conditionalFormatting>
  <conditionalFormatting sqref="P124">
    <cfRule type="dataBar" priority="3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{3474246d-4171-7142-3474-246d41717142}</x14:id>
        </ext>
      </extLst>
    </cfRule>
  </conditionalFormatting>
  <conditionalFormatting sqref="P124">
    <cfRule type="dataBar" priority="34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{d595c58c-a495-9d83-d595-c58ca4959d83}</x14:id>
        </ext>
      </extLst>
    </cfRule>
  </conditionalFormatting>
  <conditionalFormatting sqref="P124">
    <cfRule type="dataBar" priority="3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{511141a8-2414-1477-5111-41a824141477}</x14:id>
        </ext>
      </extLst>
    </cfRule>
  </conditionalFormatting>
  <conditionalFormatting sqref="P124">
    <cfRule type="dataBar" priority="30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{dd9dcd84-a898-988b-dd9d-cd84a898988b}</x14:id>
        </ext>
      </extLst>
    </cfRule>
  </conditionalFormatting>
  <conditionalFormatting sqref="P124">
    <cfRule type="dataBar" priority="2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{59194930-2c1c-1c6f-5919-49302c1c1c6f}</x14:id>
        </ext>
      </extLst>
    </cfRule>
  </conditionalFormatting>
  <conditionalFormatting sqref="P124">
    <cfRule type="dataBar" priority="2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{c585d59c-b584-8c83-c585-d59cb5848c83}</x14:id>
        </ext>
      </extLst>
    </cfRule>
  </conditionalFormatting>
  <conditionalFormatting sqref="P124">
    <cfRule type="dataBar" priority="1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{41015118-3414-1457-4101-511834141457}</x14:id>
        </ext>
      </extLst>
    </cfRule>
  </conditionalFormatting>
  <conditionalFormatting sqref="P124">
    <cfRule type="dataBar" priority="3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{cd8ddd94-b888-888b-cd8d-dd94b888888b}</x14:id>
        </ext>
      </extLst>
    </cfRule>
  </conditionalFormatting>
  <conditionalFormatting sqref="P124">
    <cfRule type="dataBar" priority="3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{49995911-3c8c-8c4f-4999-59113c8c8c4f}</x14:id>
        </ext>
      </extLst>
    </cfRule>
  </conditionalFormatting>
  <conditionalFormatting sqref="P124">
    <cfRule type="dataBar" priority="3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{f5b5e5ac-82b3-bb83-f5b5-e5ac82b3bb83}</x14:id>
        </ext>
      </extLst>
    </cfRule>
  </conditionalFormatting>
  <conditionalFormatting sqref="P124">
    <cfRule type="dataBar" priority="34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{71316128-2434-3477-7131-612824343477}</x14:id>
        </ext>
      </extLst>
    </cfRule>
  </conditionalFormatting>
  <conditionalFormatting sqref="P124">
    <cfRule type="dataBar" priority="3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{1959a94c-6c5c-5c4f-1959-a94c6c5c5c4f}</x14:id>
        </ext>
      </extLst>
    </cfRule>
  </conditionalFormatting>
  <conditionalFormatting sqref="P124">
    <cfRule type="dataBar" priority="3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{9ddd8dc4-e8d8-d8cb-9ddd-8dc4e8d8d8cb}</x14:id>
        </ext>
      </extLst>
    </cfRule>
  </conditionalFormatting>
  <conditionalFormatting sqref="P124">
    <cfRule type="dataBar" priority="2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{11513148-6454-5447-1151-314864545447}</x14:id>
        </ext>
      </extLst>
    </cfRule>
  </conditionalFormatting>
  <conditionalFormatting sqref="P124">
    <cfRule type="dataBar" priority="2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{95d585cc-e8d9-d5c3-95d5-85cce8d9d5c3}</x14:id>
        </ext>
      </extLst>
    </cfRule>
  </conditionalFormatting>
  <conditionalFormatting sqref="P124">
    <cfRule type="dataBar" priority="2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{0949195d-7c4c-4c4f-0949-195d7c4c4c4f}</x14:id>
        </ext>
      </extLst>
    </cfRule>
  </conditionalFormatting>
  <conditionalFormatting sqref="P124">
    <cfRule type="dataBar" priority="1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{8dcd9dd4-f8c8-c8cb-8dcd-9dd4f8c8c8cb}</x14:id>
        </ext>
      </extLst>
    </cfRule>
  </conditionalFormatting>
  <conditionalFormatting sqref="P124">
    <cfRule type="dataBar" priority="1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{91411158-7444-4447-9141-115874444447}</x14:id>
        </ext>
      </extLst>
    </cfRule>
  </conditionalFormatting>
  <conditionalFormatting sqref="P124">
    <cfRule type="dataBar" priority="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{85c595dc-f9c8-c4c3-85c5-95dcf9c8c4c3}</x14:id>
        </ext>
      </extLst>
    </cfRule>
  </conditionalFormatting>
  <conditionalFormatting sqref="P123">
    <cfRule type="dataBar" priority="49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{3979296a-4c7c-7c4f-3979-296a4c7c7c4f}</x14:id>
        </ext>
      </extLst>
    </cfRule>
  </conditionalFormatting>
  <conditionalFormatting sqref="P123">
    <cfRule type="dataBar" priority="4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{bdfdade4-c8f8-f8cb-bdfd-ade4c8f8f8cb}</x14:id>
        </ext>
      </extLst>
    </cfRule>
  </conditionalFormatting>
  <conditionalFormatting sqref="P123">
    <cfRule type="dataBar" priority="48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{edadfdb4-98a8-abbb-edad-fdb498a8abbb}</x14:id>
        </ext>
      </extLst>
    </cfRule>
  </conditionalFormatting>
  <conditionalFormatting sqref="P123">
    <cfRule type="dataBar" priority="4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{6929793c-1c2c-2f3f-6929-793c1c2c2f3f}</x14:id>
        </ext>
      </extLst>
    </cfRule>
  </conditionalFormatting>
  <conditionalFormatting sqref="P123">
    <cfRule type="dataBar" priority="4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{e5a5f5bc-98a9-a3b3-e5a5-f5bc98a9a3b3}</x14:id>
        </ext>
      </extLst>
    </cfRule>
  </conditionalFormatting>
  <conditionalFormatting sqref="P123">
    <cfRule type="dataBar" priority="48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{61217138-1424-2737-6121-713814242737}</x14:id>
        </ext>
      </extLst>
    </cfRule>
  </conditionalFormatting>
  <conditionalFormatting sqref="P123">
    <cfRule type="dataBar" priority="4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{fdbdeda4-88b8-bbbb-fdbd-eda488b8bbbb}</x14:id>
        </ext>
      </extLst>
    </cfRule>
  </conditionalFormatting>
  <conditionalFormatting sqref="P123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{7939692d-cc3c-3f3f-7939-692dcc3c3f3f}</x14:id>
        </ext>
      </extLst>
    </cfRule>
  </conditionalFormatting>
  <conditionalFormatting sqref="P123">
    <cfRule type="dataBar" priority="4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{f5b5e5ac-89b8-b3b3-f5b5-e5ac89b8b3b3}</x14:id>
        </ext>
      </extLst>
    </cfRule>
  </conditionalFormatting>
  <conditionalFormatting sqref="P123">
    <cfRule type="dataBar" priority="45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{71316128-5434-3737-7131-612854343737}</x14:id>
        </ext>
      </extLst>
    </cfRule>
  </conditionalFormatting>
  <conditionalFormatting sqref="P123">
    <cfRule type="dataBar" priority="4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{cd8ddd94-b888-8bbb-cd8d-dd94b8888bbb}</x14:id>
        </ext>
      </extLst>
    </cfRule>
  </conditionalFormatting>
  <conditionalFormatting sqref="P123">
    <cfRule type="dataBar" priority="3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{49e9591a-3cfc-ff3f-49e9-591a3cfcff3f}</x14:id>
        </ext>
      </extLst>
    </cfRule>
  </conditionalFormatting>
  <conditionalFormatting sqref="P123">
    <cfRule type="dataBar" priority="48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{21613178-5464-6777-2161-317854646777}</x14:id>
        </ext>
      </extLst>
    </cfRule>
  </conditionalFormatting>
  <conditionalFormatting sqref="P123">
    <cfRule type="dataBar" priority="48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{a5e5b5fc-d4e5-e3f3-a5e5-b5fcd4e5e3f3}</x14:id>
        </ext>
      </extLst>
    </cfRule>
  </conditionalFormatting>
  <conditionalFormatting sqref="P123">
    <cfRule type="dataBar" priority="4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{29693970-5c6c-6f7f-2969-39705c6c6f7f}</x14:id>
        </ext>
      </extLst>
    </cfRule>
  </conditionalFormatting>
  <conditionalFormatting sqref="P123">
    <cfRule type="dataBar" priority="4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{adedbdf4-d8e8-ebfb-aded-bdf4d8e8ebfb}</x14:id>
        </ext>
      </extLst>
    </cfRule>
  </conditionalFormatting>
  <conditionalFormatting sqref="P123">
    <cfRule type="dataBar" priority="47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{31712168-4474-7777-3171-216844747777}</x14:id>
        </ext>
      </extLst>
    </cfRule>
  </conditionalFormatting>
  <conditionalFormatting sqref="P123">
    <cfRule type="dataBar" priority="4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{b5f5a5ec-c5f4-f3f3-b5f5-a5ecc5f4f3f3}</x14:id>
        </ext>
      </extLst>
    </cfRule>
  </conditionalFormatting>
  <conditionalFormatting sqref="P123">
    <cfRule type="dataBar" priority="4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{39792961-4c7c-7f7f-3979-29614c7c7f7f}</x14:id>
        </ext>
      </extLst>
    </cfRule>
  </conditionalFormatting>
  <conditionalFormatting sqref="P123">
    <cfRule type="dataBar" priority="4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{bdfdade4-c8f8-fbfb-bdfd-ade4c8f8fbfb}</x14:id>
        </ext>
      </extLst>
    </cfRule>
  </conditionalFormatting>
  <conditionalFormatting sqref="P123">
    <cfRule type="dataBar" priority="4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{e1411158-7444-4777-e141-115874444777}</x14:id>
        </ext>
      </extLst>
    </cfRule>
  </conditionalFormatting>
  <conditionalFormatting sqref="P123">
    <cfRule type="dataBar" priority="4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{85c595dc-f2c3-c3f3-85c5-95dcf2c3c3f3}</x14:id>
        </ext>
      </extLst>
    </cfRule>
  </conditionalFormatting>
  <conditionalFormatting sqref="P123">
    <cfRule type="dataBar" priority="4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{82c292db-f7c7-c6d4-82c2-92dbf7c7c6d4}</x14:id>
        </ext>
      </extLst>
    </cfRule>
  </conditionalFormatting>
  <conditionalFormatting sqref="P123">
    <cfRule type="dataBar" priority="3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{8646165f-7343-425d-8646-165f7343425d}</x14:id>
        </ext>
      </extLst>
    </cfRule>
  </conditionalFormatting>
  <conditionalFormatting sqref="P123">
    <cfRule type="dataBar" priority="4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{8aca9ad3-ffcf-cedc-8aca-9ad3ffcfcedc}</x14:id>
        </ext>
      </extLst>
    </cfRule>
  </conditionalFormatting>
  <conditionalFormatting sqref="P123">
    <cfRule type="dataBar" priority="4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{1e4e1e57-7b4b-4a58-1e4e-1e577b4b4a58}</x14:id>
        </ext>
      </extLst>
    </cfRule>
  </conditionalFormatting>
  <conditionalFormatting sqref="P123">
    <cfRule type="dataBar" priority="4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{92d282cb-e7d7-d6d4-92d2-82cbe7d7d6d4}</x14:id>
        </ext>
      </extLst>
    </cfRule>
  </conditionalFormatting>
  <conditionalFormatting sqref="P123">
    <cfRule type="dataBar" priority="40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{1656264f-6353-525c-1656-264f6353525c}</x14:id>
        </ext>
      </extLst>
    </cfRule>
  </conditionalFormatting>
  <conditionalFormatting sqref="P123">
    <cfRule type="dataBar" priority="3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{9ada8ac3-efdf-dedc-9ada-8ac3efdfdedc}</x14:id>
        </ext>
      </extLst>
    </cfRule>
  </conditionalFormatting>
  <conditionalFormatting sqref="P123">
    <cfRule type="dataBar" priority="3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{1e5ebe47-6b5b-5a58-1e5e-be476b5b5a58}</x14:id>
        </ext>
      </extLst>
    </cfRule>
  </conditionalFormatting>
  <conditionalFormatting sqref="P123">
    <cfRule type="dataBar" priority="34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{a2e2b2fb-d7e7-e6d4-a2e2-b2fbd7e7e6d4}</x14:id>
        </ext>
      </extLst>
    </cfRule>
  </conditionalFormatting>
  <conditionalFormatting sqref="P123">
    <cfRule type="dataBar" priority="3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{2666367f-5363-625b-2666-367f5363625b}</x14:id>
        </ext>
      </extLst>
    </cfRule>
  </conditionalFormatting>
  <conditionalFormatting sqref="P123">
    <cfRule type="dataBar" priority="30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{4e8e5e17-3b9b-da18-4e8e-5e173b9bda18}</x14:id>
        </ext>
      </extLst>
    </cfRule>
  </conditionalFormatting>
  <conditionalFormatting sqref="P123">
    <cfRule type="dataBar" priority="2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{ca8ada93-bf8f-8e9c-ca8a-da93bf8f8e9c}</x14:id>
        </ext>
      </extLst>
    </cfRule>
  </conditionalFormatting>
  <conditionalFormatting sqref="P123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{4616561f-3303-4211-4616-561f33034211}</x14:id>
        </ext>
      </extLst>
    </cfRule>
  </conditionalFormatting>
  <conditionalFormatting sqref="P123">
    <cfRule type="dataBar" priority="10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{c282d29b-b787-8694-c282-d29bb7878694}</x14:id>
        </ext>
      </extLst>
    </cfRule>
  </conditionalFormatting>
  <conditionalFormatting sqref="P123">
    <cfRule type="dataBar" priority="3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{5e1e4e27-2b1b-1a18-5e1e-4e272b1b1a18}</x14:id>
        </ext>
      </extLst>
    </cfRule>
  </conditionalFormatting>
  <conditionalFormatting sqref="P123">
    <cfRule type="dataBar" priority="36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{da9aca83-af9f-9e9c-da9a-ca83af9f9e9c}</x14:id>
        </ext>
      </extLst>
    </cfRule>
  </conditionalFormatting>
  <conditionalFormatting sqref="P123">
    <cfRule type="dataBar" priority="3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{561646bf-2313-1210-5616-46bf23131210}</x14:id>
        </ext>
      </extLst>
    </cfRule>
  </conditionalFormatting>
  <conditionalFormatting sqref="P123">
    <cfRule type="dataBar" priority="3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{d292c28b-a797-9694-d292-c28ba7979694}</x14:id>
        </ext>
      </extLst>
    </cfRule>
  </conditionalFormatting>
  <conditionalFormatting sqref="P123">
    <cfRule type="dataBar" priority="3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{6e2e7e37-1b2b-2a18-6e2e-7e371b2b2a18}</x14:id>
        </ext>
      </extLst>
    </cfRule>
  </conditionalFormatting>
  <conditionalFormatting sqref="P123">
    <cfRule type="dataBar" priority="3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{eaaafab3-9faf-ae9c-eaaa-fab39fafae9c}</x14:id>
        </ext>
      </extLst>
    </cfRule>
  </conditionalFormatting>
  <conditionalFormatting sqref="P123">
    <cfRule type="dataBar" priority="25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{5b4b1b52-7e4e-4f5d-5b4b-1b527e4e4f5d}</x14:id>
        </ext>
      </extLst>
    </cfRule>
  </conditionalFormatting>
  <conditionalFormatting sqref="P123">
    <cfRule type="dataBar" priority="2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{8fcf9fd6-faca-cbd9-8fcf-9fd6facacbd9}</x14:id>
        </ext>
      </extLst>
    </cfRule>
  </conditionalFormatting>
  <conditionalFormatting sqref="P123">
    <cfRule type="dataBar" priority="21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{c343135a-7646-4755-c343-135a76464755}</x14:id>
        </ext>
      </extLst>
    </cfRule>
  </conditionalFormatting>
  <conditionalFormatting sqref="P123">
    <cfRule type="dataBar" priority="19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{87c797de-f2c2-c3d1-87c7-97def2c2c3d1}</x14:id>
        </ext>
      </extLst>
    </cfRule>
  </conditionalFormatting>
  <conditionalFormatting sqref="P123">
    <cfRule type="dataBar" priority="1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{1b5bfb42-6e5e-5f5d-1b5b-fb426e5e5f5d}</x14:id>
        </ext>
      </extLst>
    </cfRule>
  </conditionalFormatting>
  <conditionalFormatting sqref="P123">
    <cfRule type="dataBar" priority="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{9fdf8fc6-eada-dbd9-9fdf-8fc6eadadbd9}</x14:id>
        </ext>
      </extLst>
    </cfRule>
  </conditionalFormatting>
  <conditionalFormatting sqref="P123">
    <cfRule type="dataBar" priority="48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{1353634a-6656-5755-1353-634a66565755}</x14:id>
        </ext>
      </extLst>
    </cfRule>
  </conditionalFormatting>
  <conditionalFormatting sqref="P123">
    <cfRule type="dataBar" priority="4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{97d787ce-e2d2-d3d1-97d7-87cee2d2d3d1}</x14:id>
        </ext>
      </extLst>
    </cfRule>
  </conditionalFormatting>
  <conditionalFormatting sqref="P123">
    <cfRule type="dataBar" priority="48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{2b6b3b72-5e6e-6f5d-2b6b-3b725e6e6f5d}</x14:id>
        </ext>
      </extLst>
    </cfRule>
  </conditionalFormatting>
  <conditionalFormatting sqref="P123">
    <cfRule type="dataBar" priority="4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{afefbff6-daea-ebd9-afef-bff6daeaebd9}</x14:id>
        </ext>
      </extLst>
    </cfRule>
  </conditionalFormatting>
  <conditionalFormatting sqref="P123">
    <cfRule type="dataBar" priority="4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{c787d79e-b282-8391-c787-d79eb2828391}</x14:id>
        </ext>
      </extLst>
    </cfRule>
  </conditionalFormatting>
  <conditionalFormatting sqref="P123">
    <cfRule type="dataBar" priority="4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{4353531a-3646-0715-4353-531a36460715}</x14:id>
        </ext>
      </extLst>
    </cfRule>
  </conditionalFormatting>
  <conditionalFormatting sqref="P123">
    <cfRule type="dataBar" priority="47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{cf8fdf96-ba8a-8b99-cf8f-df96ba8a8b99}</x14:id>
        </ext>
      </extLst>
    </cfRule>
  </conditionalFormatting>
  <conditionalFormatting sqref="P123">
    <cfRule type="dataBar" priority="47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{4bcb5b12-3ede-9f1d-4bcb-5b123ede9f1d}</x14:id>
        </ext>
      </extLst>
    </cfRule>
  </conditionalFormatting>
  <conditionalFormatting sqref="P123">
    <cfRule type="dataBar" priority="4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{d797c78e-a292-9391-d797-c78ea2929391}</x14:id>
        </ext>
      </extLst>
    </cfRule>
  </conditionalFormatting>
  <conditionalFormatting sqref="P123">
    <cfRule type="dataBar" priority="45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{531343fa-2616-1715-5313-43fa26161715}</x14:id>
        </ext>
      </extLst>
    </cfRule>
  </conditionalFormatting>
  <conditionalFormatting sqref="P123">
    <cfRule type="dataBar" priority="4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{df9fcf86-aa9a-9b99-df9f-cf86aa9a9b99}</x14:id>
        </ext>
      </extLst>
    </cfRule>
  </conditionalFormatting>
  <conditionalFormatting sqref="P123">
    <cfRule type="dataBar" priority="3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{5b1b4b62-2e1e-1f1d-5b1b-4b622e1e1f1d}</x14:id>
        </ext>
      </extLst>
    </cfRule>
  </conditionalFormatting>
  <conditionalFormatting sqref="P12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{e7a7f7be-92a2-a391-e7a7-f7be92a2a391}</x14:id>
        </ext>
      </extLst>
    </cfRule>
  </conditionalFormatting>
  <conditionalFormatting sqref="P123">
    <cfRule type="dataBar" priority="4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{6323733a-1626-2715-6323-733a16262715}</x14:id>
        </ext>
      </extLst>
    </cfRule>
  </conditionalFormatting>
  <conditionalFormatting sqref="P123">
    <cfRule type="dataBar" priority="4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{91d181c8-e4d4-d4c7-91d1-81c8e4d4d4c7}</x14:id>
        </ext>
      </extLst>
    </cfRule>
  </conditionalFormatting>
  <conditionalFormatting sqref="P123">
    <cfRule type="dataBar" priority="47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{1555354c-6150-5043-1555-354c61505043}</x14:id>
        </ext>
      </extLst>
    </cfRule>
  </conditionalFormatting>
  <conditionalFormatting sqref="P123">
    <cfRule type="dataBar" priority="47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{99d989c5-ecdc-dccf-99d9-89c5ecdcdccf}</x14:id>
        </ext>
      </extLst>
    </cfRule>
  </conditionalFormatting>
  <conditionalFormatting sqref="P123">
    <cfRule type="dataBar" priority="4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{1d5dad44-6858-584b-1d5d-ad446858584b}</x14:id>
        </ext>
      </extLst>
    </cfRule>
  </conditionalFormatting>
  <conditionalFormatting sqref="P123">
    <cfRule type="dataBar" priority="4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{81c191d8-f4c4-c4c7-81c1-91d8f4c4c4c7}</x14:id>
        </ext>
      </extLst>
    </cfRule>
  </conditionalFormatting>
  <conditionalFormatting sqref="P123">
    <cfRule type="dataBar" priority="4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{9545155c-7041-4143-9545-155c70414143}</x14:id>
        </ext>
      </extLst>
    </cfRule>
  </conditionalFormatting>
  <conditionalFormatting sqref="P123">
    <cfRule type="dataBar" priority="4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{89c999d4-fccc-cccf-89c9-99d4fccccccf}</x14:id>
        </ext>
      </extLst>
    </cfRule>
  </conditionalFormatting>
  <conditionalFormatting sqref="P123">
    <cfRule type="dataBar" priority="4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{0d4d1d54-7848-484b-0d4d-1d547848484b}</x14:id>
        </ext>
      </extLst>
    </cfRule>
  </conditionalFormatting>
  <conditionalFormatting sqref="P123">
    <cfRule type="dataBar" priority="4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{b1f1a1e8-c4f4-f4c7-b1f1-a1e8c4f4f4c7}</x14:id>
        </ext>
      </extLst>
    </cfRule>
  </conditionalFormatting>
  <conditionalFormatting sqref="P123">
    <cfRule type="dataBar" priority="34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{3575256c-4776-7643-3575-256c47767643}</x14:id>
        </ext>
      </extLst>
    </cfRule>
  </conditionalFormatting>
  <conditionalFormatting sqref="P123">
    <cfRule type="dataBar" priority="4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{5d1d4d34-2818-18ab-5d1d-4d34281818ab}</x14:id>
        </ext>
      </extLst>
    </cfRule>
  </conditionalFormatting>
  <conditionalFormatting sqref="P123">
    <cfRule type="dataBar" priority="40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{d999c989-ac9c-9c8f-d999-c989ac9c9c8f}</x14:id>
        </ext>
      </extLst>
    </cfRule>
  </conditionalFormatting>
  <conditionalFormatting sqref="P123">
    <cfRule type="dataBar" priority="40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{551545ac-2d1c-18b3-5515-45ac2d1c18b3}</x14:id>
        </ext>
      </extLst>
    </cfRule>
  </conditionalFormatting>
  <conditionalFormatting sqref="P123">
    <cfRule type="dataBar" priority="3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{d191c188-a494-9487-d191-c188a4949487}</x14:id>
        </ext>
      </extLst>
    </cfRule>
  </conditionalFormatting>
  <conditionalFormatting sqref="P123">
    <cfRule type="dataBar" priority="3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{4d9d5d14-3888-c88b-4d9d-5d143888c88b}</x14:id>
        </ext>
      </extLst>
    </cfRule>
  </conditionalFormatting>
  <conditionalFormatting sqref="P123">
    <cfRule type="dataBar" priority="3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{c989d998-bc8c-8c8f-c989-d998bc8c8c8f}</x14:id>
        </ext>
      </extLst>
    </cfRule>
  </conditionalFormatting>
  <conditionalFormatting sqref="P123">
    <cfRule type="dataBar" priority="3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{4505551c-3c1d-5993-4505-551c3c1d5993}</x14:id>
        </ext>
      </extLst>
    </cfRule>
  </conditionalFormatting>
  <conditionalFormatting sqref="P123">
    <cfRule type="dataBar" priority="3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{c181d198-b484-8487-c181-d198b4848487}</x14:id>
        </ext>
      </extLst>
    </cfRule>
  </conditionalFormatting>
  <conditionalFormatting sqref="P123">
    <cfRule type="dataBar" priority="3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{7d3d6d24-b838-38ab-7d3d-6d24b83838ab}</x14:id>
        </ext>
      </extLst>
    </cfRule>
  </conditionalFormatting>
  <conditionalFormatting sqref="P123">
    <cfRule type="dataBar" priority="2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{f9b9e9af-8cbc-bc8f-f9b9-e9af8cbcbc8f}</x14:id>
        </ext>
      </extLst>
    </cfRule>
  </conditionalFormatting>
  <conditionalFormatting sqref="P123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{1858e841-6d5d-5d4e-1858-e8416d5d5d4e}</x14:id>
        </ext>
      </extLst>
    </cfRule>
  </conditionalFormatting>
  <conditionalFormatting sqref="P123">
    <cfRule type="dataBar" priority="1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{9cdc8cc5-e9d9-d9ca-9cdc-8cc5e9d9d9ca}</x14:id>
        </ext>
      </extLst>
    </cfRule>
  </conditionalFormatting>
  <conditionalFormatting sqref="P123">
    <cfRule type="dataBar" priority="3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{1c5c7c49-6555-5546-1c5c-7c4965555546}</x14:id>
        </ext>
      </extLst>
    </cfRule>
  </conditionalFormatting>
  <conditionalFormatting sqref="P123">
    <cfRule type="dataBar" priority="3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{94d484cd-e1d1-d1c2-94d4-84cde1d1d1c2}</x14:id>
        </ext>
      </extLst>
    </cfRule>
  </conditionalFormatting>
  <conditionalFormatting sqref="P123">
    <cfRule type="dataBar" priority="3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{48481851-7d4d-4d4e-4848-18517d4d4d4e}</x14:id>
        </ext>
      </extLst>
    </cfRule>
  </conditionalFormatting>
  <conditionalFormatting sqref="P123">
    <cfRule type="dataBar" priority="3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{8ccc9cd5-f9c9-c9ca-8ccc-9cd5f9c9c9ca}</x14:id>
        </ext>
      </extLst>
    </cfRule>
  </conditionalFormatting>
  <conditionalFormatting sqref="P123">
    <cfRule type="dataBar" priority="33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{dd4d1d59-7545-4546-dd4d-1d5975454546}</x14:id>
        </ext>
      </extLst>
    </cfRule>
  </conditionalFormatting>
  <conditionalFormatting sqref="P123">
    <cfRule type="dataBar" priority="3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{84c494dd-f1c1-c1c2-84c4-94ddf1c1c1c2}</x14:id>
        </ext>
      </extLst>
    </cfRule>
  </conditionalFormatting>
  <conditionalFormatting sqref="P123">
    <cfRule type="dataBar" priority="2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{38782861-4d7d-7d4e-3878-28614d7d7d4e}</x14:id>
        </ext>
      </extLst>
    </cfRule>
  </conditionalFormatting>
  <conditionalFormatting sqref="P123">
    <cfRule type="dataBar" priority="2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{bcfcace5-c9f9-f9ca-bcfc-ace5c9f9f9ca}</x14:id>
        </ext>
      </extLst>
    </cfRule>
  </conditionalFormatting>
  <conditionalFormatting sqref="P123">
    <cfRule type="dataBar" priority="2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{d494c48d-a191-9182-d494-c48da1919182}</x14:id>
        </ext>
      </extLst>
    </cfRule>
  </conditionalFormatting>
  <conditionalFormatting sqref="P123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{501040e9-2515-1536-5010-40e925151536}</x14:id>
        </ext>
      </extLst>
    </cfRule>
  </conditionalFormatting>
  <conditionalFormatting sqref="P123">
    <cfRule type="dataBar" priority="1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{dc9ccc85-a999-998a-dc9c-cc85a999998a}</x14:id>
        </ext>
      </extLst>
    </cfRule>
  </conditionalFormatting>
  <conditionalFormatting sqref="P123">
    <cfRule type="dataBar" priority="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{58184871-2d1d-1d2e-5818-48712d1d1d2e}</x14:id>
        </ext>
      </extLst>
    </cfRule>
  </conditionalFormatting>
  <conditionalFormatting sqref="P122">
    <cfRule type="dataBar" priority="4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{c484d49d-b181-8182-c484-d49db1818182}</x14:id>
        </ext>
      </extLst>
    </cfRule>
  </conditionalFormatting>
  <conditionalFormatting sqref="P122">
    <cfRule type="dataBar" priority="4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{41415119-3555-1516-4141-511935551516}</x14:id>
        </ext>
      </extLst>
    </cfRule>
  </conditionalFormatting>
  <conditionalFormatting sqref="P122">
    <cfRule type="dataBar" priority="4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{cc8cdc95-b989-898a-cc8c-dc95b989898a}</x14:id>
        </ext>
      </extLst>
    </cfRule>
  </conditionalFormatting>
  <conditionalFormatting sqref="P122">
    <cfRule type="dataBar" priority="48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{48d85811-3dcd-8d0e-48d8-58113dcd8d0e}</x14:id>
        </ext>
      </extLst>
    </cfRule>
  </conditionalFormatting>
  <conditionalFormatting sqref="P122">
    <cfRule type="dataBar" priority="48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{f4b4e4ad-81b1-b182-f4b4-e4ad81b1b182}</x14:id>
        </ext>
      </extLst>
    </cfRule>
  </conditionalFormatting>
  <conditionalFormatting sqref="P122">
    <cfRule type="dataBar" priority="48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{76366629-6535-3536-7636-662965353536}</x14:id>
        </ext>
      </extLst>
    </cfRule>
  </conditionalFormatting>
  <conditionalFormatting sqref="P122">
    <cfRule type="dataBar" priority="4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{20603079-5565-6676-2060-307955656676}</x14:id>
        </ext>
      </extLst>
    </cfRule>
  </conditionalFormatting>
  <conditionalFormatting sqref="P122">
    <cfRule type="dataBar" priority="46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{a4e4b4fd-d1e1-e2f2-a4e4-b4fdd1e1e2f2}</x14:id>
        </ext>
      </extLst>
    </cfRule>
  </conditionalFormatting>
  <conditionalFormatting sqref="P122">
    <cfRule type="dataBar" priority="4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{28683871-5d6d-6e7e-2868-38715d6d6e7e}</x14:id>
        </ext>
      </extLst>
    </cfRule>
  </conditionalFormatting>
  <conditionalFormatting sqref="P122">
    <cfRule type="dataBar" priority="4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{acecbcf5-d9e9-eafa-acec-bcf5d9e9eafa}</x14:id>
        </ext>
      </extLst>
    </cfRule>
  </conditionalFormatting>
  <conditionalFormatting sqref="P122">
    <cfRule type="dataBar" priority="4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{31712169-4575-7676-3171-216945757676}</x14:id>
        </ext>
      </extLst>
    </cfRule>
  </conditionalFormatting>
  <conditionalFormatting sqref="P122">
    <cfRule type="dataBar" priority="38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{b4f4a4ed-c1f1-f2f2-b4f4-a4edc1f1f2f2}</x14:id>
        </ext>
      </extLst>
    </cfRule>
  </conditionalFormatting>
  <conditionalFormatting sqref="P122">
    <cfRule type="dataBar" priority="4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{38782861-4d7d-7e7e-3878-28614d7d7e7e}</x14:id>
        </ext>
      </extLst>
    </cfRule>
  </conditionalFormatting>
  <conditionalFormatting sqref="P122">
    <cfRule type="dataBar" priority="4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{bcfcace5-c9f9-fafa-bcfc-ace5c9f9fafa}</x14:id>
        </ext>
      </extLst>
    </cfRule>
  </conditionalFormatting>
  <conditionalFormatting sqref="P122">
    <cfRule type="dataBar" priority="4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{a6461659-7545-4676-a646-165975454676}</x14:id>
        </ext>
      </extLst>
    </cfRule>
  </conditionalFormatting>
  <conditionalFormatting sqref="P122">
    <cfRule type="dataBar" priority="47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{84c494dd-f1c1-c2f2-84c4-94ddf1c1c2f2}</x14:id>
        </ext>
      </extLst>
    </cfRule>
  </conditionalFormatting>
  <conditionalFormatting sqref="P122">
    <cfRule type="dataBar" priority="4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{ecacfcb5-99a9-aaba-ecac-fcb599a9aaba}</x14:id>
        </ext>
      </extLst>
    </cfRule>
  </conditionalFormatting>
  <conditionalFormatting sqref="P122">
    <cfRule type="dataBar" priority="4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{68287831-1d2d-2e3e-6828-78311d2d2e3e}</x14:id>
        </ext>
      </extLst>
    </cfRule>
  </conditionalFormatting>
  <conditionalFormatting sqref="P122">
    <cfRule type="dataBar" priority="4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{e4a4f4bd-91a1-a2b2-e4a4-f4bd91a1a2b2}</x14:id>
        </ext>
      </extLst>
    </cfRule>
  </conditionalFormatting>
  <conditionalFormatting sqref="P122">
    <cfRule type="dataBar" priority="4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{6c2c7c39-1525-2636-6c2c-7c3915252636}</x14:id>
        </ext>
      </extLst>
    </cfRule>
  </conditionalFormatting>
  <conditionalFormatting sqref="P122">
    <cfRule type="dataBar" priority="4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{fcbceca5-89b9-baba-fcbc-eca589b9baba}</x14:id>
        </ext>
      </extLst>
    </cfRule>
  </conditionalFormatting>
  <conditionalFormatting sqref="P122">
    <cfRule type="dataBar" priority="4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{78386821-8d3d-3e3e-7838-68218d3d3e3e}</x14:id>
        </ext>
      </extLst>
    </cfRule>
  </conditionalFormatting>
  <conditionalFormatting sqref="P122">
    <cfRule type="dataBar" priority="4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{f4b4e4ad-81b1-b2b2-f4b4-e4ad81b1b2b2}</x14:id>
        </ext>
      </extLst>
    </cfRule>
  </conditionalFormatting>
  <conditionalFormatting sqref="P122">
    <cfRule type="dataBar" priority="34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{7d3d6d29-1535-3636-7d3d-6d2915353636}</x14:id>
        </ext>
      </extLst>
    </cfRule>
  </conditionalFormatting>
  <conditionalFormatting sqref="P122">
    <cfRule type="dataBar" priority="4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{cc8cdc95-b989-8aba-cc8c-dc95b9898aba}</x14:id>
        </ext>
      </extLst>
    </cfRule>
  </conditionalFormatting>
  <conditionalFormatting sqref="P122">
    <cfRule type="dataBar" priority="40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{48a85811-3dbd-fe3e-48a8-58113dbdfe3e}</x14:id>
        </ext>
      </extLst>
    </cfRule>
  </conditionalFormatting>
  <conditionalFormatting sqref="P122">
    <cfRule type="dataBar" priority="4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{c484d49d-b181-8692-c484-d49db1818692}</x14:id>
        </ext>
      </extLst>
    </cfRule>
  </conditionalFormatting>
  <conditionalFormatting sqref="P122">
    <cfRule type="dataBar" priority="39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{43935319-3585-0416-4393-531935850416}</x14:id>
        </ext>
      </extLst>
    </cfRule>
  </conditionalFormatting>
  <conditionalFormatting sqref="P122">
    <cfRule type="dataBar" priority="3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{cc8cdc95-b989-889a-cc8c-dc95b989889a}</x14:id>
        </ext>
      </extLst>
    </cfRule>
  </conditionalFormatting>
  <conditionalFormatting sqref="P122">
    <cfRule type="dataBar" priority="38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{48085811-3d1d-9c1e-4808-58113d1d9c1e}</x14:id>
        </ext>
      </extLst>
    </cfRule>
  </conditionalFormatting>
  <conditionalFormatting sqref="P122">
    <cfRule type="dataBar" priority="34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{d494c48d-a191-9792-d494-c48da1919792}</x14:id>
        </ext>
      </extLst>
    </cfRule>
  </conditionalFormatting>
  <conditionalFormatting sqref="P122">
    <cfRule type="dataBar" priority="3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{52124239-2515-1416-5212-423925151416}</x14:id>
        </ext>
      </extLst>
    </cfRule>
  </conditionalFormatting>
  <conditionalFormatting sqref="P122">
    <cfRule type="dataBar" priority="30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{dc9ccc85-a999-989a-dc9c-cc85a999989a}</x14:id>
        </ext>
      </extLst>
    </cfRule>
  </conditionalFormatting>
  <conditionalFormatting sqref="P122">
    <cfRule type="dataBar" priority="2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{581848a1-2d1d-1c1e-5818-48a12d1d1c1e}</x14:id>
        </ext>
      </extLst>
    </cfRule>
  </conditionalFormatting>
  <conditionalFormatting sqref="P122">
    <cfRule type="dataBar" priority="19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{e4a4f4bd-91a1-a092-e4a4-f4bd91a1a092}</x14:id>
        </ext>
      </extLst>
    </cfRule>
  </conditionalFormatting>
  <conditionalFormatting sqref="P122">
    <cfRule type="dataBar" priority="1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{65257539-1525-2416-6525-753915252416}</x14:id>
        </ext>
      </extLst>
    </cfRule>
  </conditionalFormatting>
  <conditionalFormatting sqref="P122">
    <cfRule type="dataBar" priority="3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{98481851-7d4d-4c5e-9848-18517d4d4c5e}</x14:id>
        </ext>
      </extLst>
    </cfRule>
  </conditionalFormatting>
  <conditionalFormatting sqref="P122">
    <cfRule type="dataBar" priority="3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{8ccc9cd5-f9c9-c8da-8ccc-9cd5f9c9c8da}</x14:id>
        </ext>
      </extLst>
    </cfRule>
  </conditionalFormatting>
  <conditionalFormatting sqref="P122">
    <cfRule type="dataBar" priority="3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{0f4f1f59-7545-4456-0f4f-1f5975454456}</x14:id>
        </ext>
      </extLst>
    </cfRule>
  </conditionalFormatting>
  <conditionalFormatting sqref="P122">
    <cfRule type="dataBar" priority="3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{84c494dd-f1c1-ced2-84c4-94ddf1c1ced2}</x14:id>
        </ext>
      </extLst>
    </cfRule>
  </conditionalFormatting>
  <conditionalFormatting sqref="P122">
    <cfRule type="dataBar" priority="3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{18583841-6d5d-5c5e-1858-38416d5d5c5e}</x14:id>
        </ext>
      </extLst>
    </cfRule>
  </conditionalFormatting>
  <conditionalFormatting sqref="P122">
    <cfRule type="dataBar" priority="3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{9cdc8cc5-e9d9-d8da-9cdc-8cc5e9d9d8da}</x14:id>
        </ext>
      </extLst>
    </cfRule>
  </conditionalFormatting>
  <conditionalFormatting sqref="P122">
    <cfRule type="dataBar" priority="2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{1e5eae49-6555-5456-1e5e-ae4965555456}</x14:id>
        </ext>
      </extLst>
    </cfRule>
  </conditionalFormatting>
  <conditionalFormatting sqref="P122">
    <cfRule type="dataBar" priority="2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{94d484cd-e1d1-dfd2-94d4-84cde1d1dfd2}</x14:id>
        </ext>
      </extLst>
    </cfRule>
  </conditionalFormatting>
  <conditionalFormatting sqref="P122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{28683871-5d6d-6c5e-2868-38715d6d6c5e}</x14:id>
        </ext>
      </extLst>
    </cfRule>
  </conditionalFormatting>
  <conditionalFormatting sqref="P122">
    <cfRule type="dataBar" priority="1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{acecbcf5-d9e9-e8da-acec-bcf5d9e9e8da}</x14:id>
        </ext>
      </extLst>
    </cfRule>
  </conditionalFormatting>
  <conditionalFormatting sqref="P122">
    <cfRule type="dataBar" priority="1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{4d4d5d14-3858-d91b-4d4d-5d143858d91b}</x14:id>
        </ext>
      </extLst>
    </cfRule>
  </conditionalFormatting>
  <conditionalFormatting sqref="P122">
    <cfRule type="dataBar" priority="6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{c989d99a-bc8c-8d9f-c989-d99abc8c8d9f}</x14:id>
        </ext>
      </extLst>
    </cfRule>
  </conditionalFormatting>
  <conditionalFormatting sqref="P121">
    <cfRule type="dataBar" priority="48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{45d5551c-3ecf-4113-45d5-551c3ecf4113}</x14:id>
        </ext>
      </extLst>
    </cfRule>
  </conditionalFormatting>
  <conditionalFormatting sqref="P121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{c181d198-b484-8597-c181-d198b4848597}</x14:id>
        </ext>
      </extLst>
    </cfRule>
  </conditionalFormatting>
  <conditionalFormatting sqref="P121">
    <cfRule type="dataBar" priority="48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{5d1d4de4-2818-191b-5d1d-4de42818191b}</x14:id>
        </ext>
      </extLst>
    </cfRule>
  </conditionalFormatting>
  <conditionalFormatting sqref="P121">
    <cfRule type="dataBar" priority="4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{d999c98b-ac9c-9d9f-d999-c98bac9c9d9f}</x14:id>
        </ext>
      </extLst>
    </cfRule>
  </conditionalFormatting>
  <conditionalFormatting sqref="P121">
    <cfRule type="dataBar" priority="47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{5515457c-2f1e-1113-5515-457c2f1e1113}</x14:id>
        </ext>
      </extLst>
    </cfRule>
  </conditionalFormatting>
  <conditionalFormatting sqref="P121">
    <cfRule type="dataBar" priority="4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{d191c188-a494-9597-d191-c188a4949597}</x14:id>
        </ext>
      </extLst>
    </cfRule>
  </conditionalFormatting>
  <conditionalFormatting sqref="P121">
    <cfRule type="dataBar" priority="46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{6d2d7d34-1828-291b-6d2d-7d341828291b}</x14:id>
        </ext>
      </extLst>
    </cfRule>
  </conditionalFormatting>
  <conditionalFormatting sqref="P121">
    <cfRule type="dataBar" priority="4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{e9a9f9bc-9cac-ad9f-e9a9-f9bc9cacad9f}</x14:id>
        </ext>
      </extLst>
    </cfRule>
  </conditionalFormatting>
  <conditionalFormatting sqref="P121">
    <cfRule type="dataBar" priority="46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{81c191d8-f4c4-c5d7-81c1-91d8f4c4c5d7}</x14:id>
        </ext>
      </extLst>
    </cfRule>
  </conditionalFormatting>
  <conditionalFormatting sqref="P121">
    <cfRule type="dataBar" priority="4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{4545155c-7243-4153-4545-155c72434153}</x14:id>
        </ext>
      </extLst>
    </cfRule>
  </conditionalFormatting>
  <conditionalFormatting sqref="P121">
    <cfRule type="dataBar" priority="42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{89c999d6-fccc-cddf-89c9-99d6fccccddf}</x14:id>
        </ext>
      </extLst>
    </cfRule>
  </conditionalFormatting>
  <conditionalFormatting sqref="P121">
    <cfRule type="dataBar" priority="3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{dd4d1d54-7848-495b-dd4d-1d547848495b}</x14:id>
        </ext>
      </extLst>
    </cfRule>
  </conditionalFormatting>
  <conditionalFormatting sqref="P121">
    <cfRule type="dataBar" priority="4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{91d181c8-e4d4-d5d7-91d1-81c8e4d4d5d7}</x14:id>
        </ext>
      </extLst>
    </cfRule>
  </conditionalFormatting>
  <conditionalFormatting sqref="P121">
    <cfRule type="dataBar" priority="4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{1555e54c-6352-5153-1555-e54c63525153}</x14:id>
        </ext>
      </extLst>
    </cfRule>
  </conditionalFormatting>
  <conditionalFormatting sqref="P121">
    <cfRule type="dataBar" priority="47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{99d989c7-ecdc-dddf-99d9-89c7ecdcdddf}</x14:id>
        </ext>
      </extLst>
    </cfRule>
  </conditionalFormatting>
  <conditionalFormatting sqref="P121">
    <cfRule type="dataBar" priority="4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{1d5d7d44-6858-595b-1d5d-7d446858595b}</x14:id>
        </ext>
      </extLst>
    </cfRule>
  </conditionalFormatting>
  <conditionalFormatting sqref="P121">
    <cfRule type="dataBar" priority="4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{a1e1b1f8-d4e4-e5d7-a1e1-b1f8d4e4e5d7}</x14:id>
        </ext>
      </extLst>
    </cfRule>
  </conditionalFormatting>
  <conditionalFormatting sqref="P121">
    <cfRule type="dataBar" priority="4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{2565357c-5465-6153-2565-357c54656153}</x14:id>
        </ext>
      </extLst>
    </cfRule>
  </conditionalFormatting>
  <conditionalFormatting sqref="P121">
    <cfRule type="dataBar" priority="4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{d797c78e-a292-9281-d797-c78ea2929281}</x14:id>
        </ext>
      </extLst>
    </cfRule>
  </conditionalFormatting>
  <conditionalFormatting sqref="P121">
    <cfRule type="dataBar" priority="4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{5313432a-2616-16f5-5313-432a261616f5}</x14:id>
        </ext>
      </extLst>
    </cfRule>
  </conditionalFormatting>
  <conditionalFormatting sqref="P121">
    <cfRule type="dataBar" priority="4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{df9fcf86-aa9a-9a89-df9f-cf86aa9a9a89}</x14:id>
        </ext>
      </extLst>
    </cfRule>
  </conditionalFormatting>
  <conditionalFormatting sqref="P121">
    <cfRule type="dataBar" priority="4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{5b1b4bb2-2e1e-1eed-5b1b-4bb22e1e1eed}</x14:id>
        </ext>
      </extLst>
    </cfRule>
  </conditionalFormatting>
  <conditionalFormatting sqref="P121">
    <cfRule type="dataBar" priority="4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{c787d79e-b282-8281-c787-d79eb2828281}</x14:id>
        </ext>
      </extLst>
    </cfRule>
  </conditionalFormatting>
  <conditionalFormatting sqref="P121">
    <cfRule type="dataBar" priority="3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{4383531a-3696-16d5-4383-531a369616d5}</x14:id>
        </ext>
      </extLst>
    </cfRule>
  </conditionalFormatting>
  <conditionalFormatting sqref="P121">
    <cfRule type="dataBar" priority="4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{cf8fdf96-ba8a-8a89-cf8f-df96ba8a8a89}</x14:id>
        </ext>
      </extLst>
    </cfRule>
  </conditionalFormatting>
  <conditionalFormatting sqref="P121">
    <cfRule type="dataBar" priority="4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{4b1b5b12-3e0e-8ecd-4b1b-5b123e0e8ecd}</x14:id>
        </ext>
      </extLst>
    </cfRule>
  </conditionalFormatting>
  <conditionalFormatting sqref="P121">
    <cfRule type="dataBar" priority="3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{f7b7e7ae-82b2-b281-f7b7-e7ae82b2b281}</x14:id>
        </ext>
      </extLst>
    </cfRule>
  </conditionalFormatting>
  <conditionalFormatting sqref="P121">
    <cfRule type="dataBar" priority="39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{7333632a-a636-36f5-7333-632aa63636f5}</x14:id>
        </ext>
      </extLst>
    </cfRule>
  </conditionalFormatting>
  <conditionalFormatting sqref="P121">
    <cfRule type="dataBar" priority="39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{1b5b2b42-6e5e-5e4d-1b5b-2b426e5e5e4d}</x14:id>
        </ext>
      </extLst>
    </cfRule>
  </conditionalFormatting>
  <conditionalFormatting sqref="P121">
    <cfRule type="dataBar" priority="38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{9fdf8fc6-eada-dac9-9fdf-8fc6eadadac9}</x14:id>
        </ext>
      </extLst>
    </cfRule>
  </conditionalFormatting>
  <conditionalFormatting sqref="P121">
    <cfRule type="dataBar" priority="3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{1353b34a-6656-5645-1353-b34a66565645}</x14:id>
        </ext>
      </extLst>
    </cfRule>
  </conditionalFormatting>
  <conditionalFormatting sqref="P121">
    <cfRule type="dataBar" priority="3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{97d787ce-e2d2-d2c1-97d7-87cee2d2d2c1}</x14:id>
        </ext>
      </extLst>
    </cfRule>
  </conditionalFormatting>
  <conditionalFormatting sqref="P121">
    <cfRule type="dataBar" priority="3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{8b4b1b52-7e4e-4e4d-8b4b-1b527e4e4e4d}</x14:id>
        </ext>
      </extLst>
    </cfRule>
  </conditionalFormatting>
  <conditionalFormatting sqref="P121">
    <cfRule type="dataBar" priority="2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{8fcf9fd6-faca-cac9-8fcf-9fd6facacac9}</x14:id>
        </ext>
      </extLst>
    </cfRule>
  </conditionalFormatting>
  <conditionalFormatting sqref="P121">
    <cfRule type="dataBar" priority="19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{1343135a-7646-4645-1343-135a76464645}</x14:id>
        </ext>
      </extLst>
    </cfRule>
  </conditionalFormatting>
  <conditionalFormatting sqref="P121">
    <cfRule type="dataBar" priority="1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{87c797de-f2c2-c2c1-87c7-97def2c2c2c1}</x14:id>
        </ext>
      </extLst>
    </cfRule>
  </conditionalFormatting>
  <conditionalFormatting sqref="P121">
    <cfRule type="dataBar" priority="36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{3b7b2b62-4e7e-7e4d-3b7b-2b624e7e7e4d}</x14:id>
        </ext>
      </extLst>
    </cfRule>
  </conditionalFormatting>
  <conditionalFormatting sqref="P121">
    <cfRule type="dataBar" priority="3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{bfffafe6-cafa-fac9-bfff-afe6cafafac9}</x14:id>
        </ext>
      </extLst>
    </cfRule>
  </conditionalFormatting>
  <conditionalFormatting sqref="P121">
    <cfRule type="dataBar" priority="3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{5e1e4ef7-2b1b-1b68-5e1e-4ef72b1b1b68}</x14:id>
        </ext>
      </extLst>
    </cfRule>
  </conditionalFormatting>
  <conditionalFormatting sqref="P121">
    <cfRule type="dataBar" priority="3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{da9aca83-af9f-9f8c-da9a-ca83af9f9f8c}</x14:id>
        </ext>
      </extLst>
    </cfRule>
  </conditionalFormatting>
  <conditionalFormatting sqref="P121">
    <cfRule type="dataBar" priority="3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{5616466f-2313-1372-5616-466f23131372}</x14:id>
        </ext>
      </extLst>
    </cfRule>
  </conditionalFormatting>
  <conditionalFormatting sqref="P121">
    <cfRule type="dataBar" priority="3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{d292c28b-a797-9784-d292-c28ba7979784}</x14:id>
        </ext>
      </extLst>
    </cfRule>
  </conditionalFormatting>
  <conditionalFormatting sqref="P121">
    <cfRule type="dataBar" priority="2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{4e5e5e17-3b4b-cb48-4e5e-5e173b4bcb48}</x14:id>
        </ext>
      </extLst>
    </cfRule>
  </conditionalFormatting>
  <conditionalFormatting sqref="P121">
    <cfRule type="dataBar" priority="23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{ca8ada93-bf8f-8f8c-ca8a-da93bf8f8f8c}</x14:id>
        </ext>
      </extLst>
    </cfRule>
  </conditionalFormatting>
  <conditionalFormatting sqref="P121">
    <cfRule type="dataBar" priority="2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{46c6561f-33d3-5353-46c6-561f33d35353}</x14:id>
        </ext>
      </extLst>
    </cfRule>
  </conditionalFormatting>
  <conditionalFormatting sqref="P121">
    <cfRule type="dataBar" priority="1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{c282d29b-b787-8784-c282-d29bb7878784}</x14:id>
        </ext>
      </extLst>
    </cfRule>
  </conditionalFormatting>
  <conditionalFormatting sqref="P121">
    <cfRule type="dataBar" priority="12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{7e3e6e27-7b3b-3b68-7e3e-6e277b3b3b68}</x14:id>
        </ext>
      </extLst>
    </cfRule>
  </conditionalFormatting>
  <conditionalFormatting sqref="P121">
    <cfRule type="dataBar" priority="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{fabaeaa3-8fbf-bf8c-faba-eaa38fbfbf8c}</x14:id>
        </ext>
      </extLst>
    </cfRule>
  </conditionalFormatting>
  <conditionalFormatting sqref="P121">
    <cfRule type="dataBar" priority="4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{92d282cb-e7d7-d7c4-92d2-82cbe7d7d7c4}</x14:id>
        </ext>
      </extLst>
    </cfRule>
  </conditionalFormatting>
  <conditionalFormatting sqref="P121">
    <cfRule type="dataBar" priority="4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{1656f64f-6353-534e-1656-f64f6353534e}</x14:id>
        </ext>
      </extLst>
    </cfRule>
  </conditionalFormatting>
  <conditionalFormatting sqref="P121">
    <cfRule type="dataBar" priority="4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{9ada8ac3-efdf-dfcc-9ada-8ac3efdfdfcc}</x14:id>
        </ext>
      </extLst>
    </cfRule>
  </conditionalFormatting>
  <conditionalFormatting sqref="P121">
    <cfRule type="dataBar" priority="4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{1e5e6e47-6b5b-5b48-1e5e-6e476b5b5b48}</x14:id>
        </ext>
      </extLst>
    </cfRule>
  </conditionalFormatting>
  <conditionalFormatting sqref="P121">
    <cfRule type="dataBar" priority="47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{82c292db-f7c7-c7c4-82c2-92dbf7c7c7c4}</x14:id>
        </ext>
      </extLst>
    </cfRule>
  </conditionalFormatting>
  <conditionalFormatting sqref="P121">
    <cfRule type="dataBar" priority="4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{5646165f-7343-434f-5646-165f7343434f}</x14:id>
        </ext>
      </extLst>
    </cfRule>
  </conditionalFormatting>
  <conditionalFormatting sqref="P121">
    <cfRule type="dataBar" priority="46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{8aca9ad3-ffcf-cfcc-8aca-9ad3ffcfcfcc}</x14:id>
        </ext>
      </extLst>
    </cfRule>
  </conditionalFormatting>
  <conditionalFormatting sqref="P121">
    <cfRule type="dataBar" priority="4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{ce4e1e57-7b4b-4b48-ce4e-1e577b4b4b48}</x14:id>
        </ext>
      </extLst>
    </cfRule>
  </conditionalFormatting>
  <conditionalFormatting sqref="P121">
    <cfRule type="dataBar" priority="4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{b2f2a2eb-c7f7-f7c4-b2f2-a2ebc7f7f7c4}</x14:id>
        </ext>
      </extLst>
    </cfRule>
  </conditionalFormatting>
  <conditionalFormatting sqref="P121">
    <cfRule type="dataBar" priority="4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{3676266f-4373-7348-3676-266f43737348}</x14:id>
        </ext>
      </extLst>
    </cfRule>
  </conditionalFormatting>
  <conditionalFormatting sqref="P121">
    <cfRule type="dataBar" priority="4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{6626763f-1323-203e-6626-763f1323203e}</x14:id>
        </ext>
      </extLst>
    </cfRule>
  </conditionalFormatting>
  <conditionalFormatting sqref="P121">
    <cfRule type="dataBar" priority="3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{e2a2f2bb-97a7-a4b4-e2a2-f2bb97a7a4b4}</x14:id>
        </ext>
      </extLst>
    </cfRule>
  </conditionalFormatting>
  <conditionalFormatting sqref="P121">
    <cfRule type="dataBar" priority="4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{6e2e7e37-1b2b-2838-6e2e-7e371b2b2838}</x14:id>
        </ext>
      </extLst>
    </cfRule>
  </conditionalFormatting>
  <conditionalFormatting sqref="P121">
    <cfRule type="dataBar" priority="4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{eaaafab3-9faf-acbc-eaaa-fab39fafacbc}</x14:id>
        </ext>
      </extLst>
    </cfRule>
  </conditionalFormatting>
  <conditionalFormatting sqref="P121">
    <cfRule type="dataBar" priority="4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{7636662f-9333-313f-7636-662f9333313f}</x14:id>
        </ext>
      </extLst>
    </cfRule>
  </conditionalFormatting>
  <conditionalFormatting sqref="P121">
    <cfRule type="dataBar" priority="4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{f2b2e2ab-87b7-b4b4-f2b2-e2ab87b7b4b4}</x14:id>
        </ext>
      </extLst>
    </cfRule>
  </conditionalFormatting>
  <conditionalFormatting sqref="P121">
    <cfRule type="dataBar" priority="4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{7e3e6e27-0b3b-3838-7e3e-6e270b3b3838}</x14:id>
        </ext>
      </extLst>
    </cfRule>
  </conditionalFormatting>
  <conditionalFormatting sqref="P121">
    <cfRule type="dataBar" priority="4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{fabaeaa3-8fbf-bcbc-faba-eaa38fbfbcbc}</x14:id>
        </ext>
      </extLst>
    </cfRule>
  </conditionalFormatting>
  <conditionalFormatting sqref="P121">
    <cfRule type="dataBar" priority="4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{46b6561f-33a3-2638-46b6-561f33a32638}</x14:id>
        </ext>
      </extLst>
    </cfRule>
  </conditionalFormatting>
  <conditionalFormatting sqref="P121">
    <cfRule type="dataBar" priority="4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{c282d29b-b787-84b4-c282-d29bb78784b4}</x14:id>
        </ext>
      </extLst>
    </cfRule>
  </conditionalFormatting>
  <conditionalFormatting sqref="P121">
    <cfRule type="dataBar" priority="4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{aaeabaf3-dfef-ecfc-aaea-baf3dfefecfc}</x14:id>
        </ext>
      </extLst>
    </cfRule>
  </conditionalFormatting>
  <conditionalFormatting sqref="P121">
    <cfRule type="dataBar" priority="4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{2e6e3e77-5b6b-6878-2e6e-3e775b6b6878}</x14:id>
        </ext>
      </extLst>
    </cfRule>
  </conditionalFormatting>
  <conditionalFormatting sqref="P121">
    <cfRule type="dataBar" priority="4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{a2e2b2fb-d7e7-e4f4-a2e2-b2fbd7e7e4f4}</x14:id>
        </ext>
      </extLst>
    </cfRule>
  </conditionalFormatting>
  <conditionalFormatting sqref="P121">
    <cfRule type="dataBar" priority="3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{2666367f-5363-6872-2666-367f53636872}</x14:id>
        </ext>
      </extLst>
    </cfRule>
  </conditionalFormatting>
  <conditionalFormatting sqref="P121">
    <cfRule type="dataBar" priority="4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{bafaaae3-cfff-fcfc-bafa-aae3cffffcfc}</x14:id>
        </ext>
      </extLst>
    </cfRule>
  </conditionalFormatting>
  <conditionalFormatting sqref="P121">
    <cfRule type="dataBar" priority="4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{3e7e2e67-4b7b-7878-3e7e-2e674b7b7878}</x14:id>
        </ext>
      </extLst>
    </cfRule>
  </conditionalFormatting>
  <conditionalFormatting sqref="P121">
    <cfRule type="dataBar" priority="3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{b2f2a2eb-c7f7-f4f4-b2f2-a2ebc7f7f4f4}</x14:id>
        </ext>
      </extLst>
    </cfRule>
  </conditionalFormatting>
  <conditionalFormatting sqref="P121">
    <cfRule type="dataBar" priority="3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{3676266f-4373-7973-3676-266f43737973}</x14:id>
        </ext>
      </extLst>
    </cfRule>
  </conditionalFormatting>
  <conditionalFormatting sqref="P121">
    <cfRule type="dataBar" priority="39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{8aca9ad3-ffcf-ccfc-8aca-9ad3ffcfccfc}</x14:id>
        </ext>
      </extLst>
    </cfRule>
  </conditionalFormatting>
  <conditionalFormatting sqref="P121">
    <cfRule type="dataBar" priority="3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{be4e1e57-7b4b-4878-be4e-1e577b4b4878}</x14:id>
        </ext>
      </extLst>
    </cfRule>
  </conditionalFormatting>
  <conditionalFormatting sqref="P121">
    <cfRule type="dataBar" priority="3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{d949195f-7c4c-4d5f-d949-195f7c4c4d5f}</x14:id>
        </ext>
      </extLst>
    </cfRule>
  </conditionalFormatting>
  <conditionalFormatting sqref="P121">
    <cfRule type="dataBar" priority="32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{8dcd9dd4-f8c8-c9db-8dcd-9dd4f8c8c9db}</x14:id>
        </ext>
      </extLst>
    </cfRule>
  </conditionalFormatting>
  <conditionalFormatting sqref="P121">
    <cfRule type="dataBar" priority="3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{41411158-7444-4557-4141-115874444557}</x14:id>
        </ext>
      </extLst>
    </cfRule>
  </conditionalFormatting>
  <conditionalFormatting sqref="P121">
    <cfRule type="dataBar" priority="27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{85c595dc-fbca-c1d3-85c5-95dcfbcac1d3}</x14:id>
        </ext>
      </extLst>
    </cfRule>
  </conditionalFormatting>
  <conditionalFormatting sqref="P121">
    <cfRule type="dataBar" priority="19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{1959794e-6c5c-5d5f-1959-794e6c5c5d5f}</x14:id>
        </ext>
      </extLst>
    </cfRule>
  </conditionalFormatting>
  <conditionalFormatting sqref="P121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{9ddd8dc4-e8d8-d9db-9ddd-8dc4e8d8d9db}</x14:id>
        </ext>
      </extLst>
    </cfRule>
  </conditionalFormatting>
  <conditionalFormatting sqref="P121">
    <cfRule type="dataBar" priority="3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{1151e148-6454-5557-1151-e14864545557}</x14:id>
        </ext>
      </extLst>
    </cfRule>
  </conditionalFormatting>
  <conditionalFormatting sqref="P121">
    <cfRule type="dataBar" priority="3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{95d585cc-eadb-d1d3-95d5-85cceadbd1d3}</x14:id>
        </ext>
      </extLst>
    </cfRule>
  </conditionalFormatting>
  <conditionalFormatting sqref="P121">
    <cfRule type="dataBar" priority="34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{29693979-5c6c-6d5f-2969-39795c6c6d5f}</x14:id>
        </ext>
      </extLst>
    </cfRule>
  </conditionalFormatting>
  <conditionalFormatting sqref="P121">
    <cfRule type="dataBar" priority="34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{adedbdf4-d8e8-e9db-aded-bdf4d8e8e9db}</x14:id>
        </ext>
      </extLst>
    </cfRule>
  </conditionalFormatting>
  <conditionalFormatting sqref="P121">
    <cfRule type="dataBar" priority="33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{c585d59c-b786-8193-c585-d59cb7868193}</x14:id>
        </ext>
      </extLst>
    </cfRule>
  </conditionalFormatting>
  <conditionalFormatting sqref="P121">
    <cfRule type="dataBar" priority="3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{41d15118-34c4-0517-41d1-511834c40517}</x14:id>
        </ext>
      </extLst>
    </cfRule>
  </conditionalFormatting>
  <conditionalFormatting sqref="P121">
    <cfRule type="dataBar" priority="2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{cd8ddd94-b888-899b-cd8d-dd94b888899b}</x14:id>
        </ext>
      </extLst>
    </cfRule>
  </conditionalFormatting>
  <conditionalFormatting sqref="P121">
    <cfRule type="dataBar" priority="2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{49495913-3c5c-9d1f-4949-59133c5c9d1f}</x14:id>
        </ext>
      </extLst>
    </cfRule>
  </conditionalFormatting>
  <conditionalFormatting sqref="P121">
    <cfRule type="dataBar" priority="2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{d595c58c-a697-9193-d595-c58ca6979193}</x14:id>
        </ext>
      </extLst>
    </cfRule>
  </conditionalFormatting>
  <conditionalFormatting sqref="P121">
    <cfRule type="dataBar" priority="1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{51114178-2414-1517-5111-417824141517}</x14:id>
        </ext>
      </extLst>
    </cfRule>
  </conditionalFormatting>
  <conditionalFormatting sqref="P121">
    <cfRule type="dataBar" priority="1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{dd9dcd84-a898-999b-dd9d-cd84a898999b}</x14:id>
        </ext>
      </extLst>
    </cfRule>
  </conditionalFormatting>
  <conditionalFormatting sqref="P121">
    <cfRule type="dataBar" priority="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{591949e2-2c1c-1d1f-5919-49e22c1c1d1f}</x14:id>
        </ext>
      </extLst>
    </cfRule>
  </conditionalFormatting>
  <conditionalFormatting sqref="P122">
    <cfRule type="dataBar" priority="47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{e5a5f5bc-91a0-a193-e5a5-f5bc91a0a193}</x14:id>
        </ext>
      </extLst>
    </cfRule>
  </conditionalFormatting>
  <conditionalFormatting sqref="P122">
    <cfRule type="dataBar" priority="4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{61217138-1424-2517-6121-713814242517}</x14:id>
        </ext>
      </extLst>
    </cfRule>
  </conditionalFormatting>
  <conditionalFormatting sqref="P122">
    <cfRule type="dataBar" priority="4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{86c696d9-f5c5-c4d6-86c6-96d9f5c5c4d6}</x14:id>
        </ext>
      </extLst>
    </cfRule>
  </conditionalFormatting>
  <conditionalFormatting sqref="P122">
    <cfRule type="dataBar" priority="47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{0444145d-7141-4b52-0444-145d71414b52}</x14:id>
        </ext>
      </extLst>
    </cfRule>
  </conditionalFormatting>
  <conditionalFormatting sqref="P122">
    <cfRule type="dataBar" priority="4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{88c898d1-fdcd-ccde-88c8-98d1fdcdccde}</x14:id>
        </ext>
      </extLst>
    </cfRule>
  </conditionalFormatting>
  <conditionalFormatting sqref="P122">
    <cfRule type="dataBar" priority="4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{9c4c1c55-7949-485a-9c4c-1c557949485a}</x14:id>
        </ext>
      </extLst>
    </cfRule>
  </conditionalFormatting>
  <conditionalFormatting sqref="P122">
    <cfRule type="dataBar" priority="4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{97d787c9-e5d5-d4d6-97d7-87c9e5d5d4d6}</x14:id>
        </ext>
      </extLst>
    </cfRule>
  </conditionalFormatting>
  <conditionalFormatting sqref="P122">
    <cfRule type="dataBar" priority="4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{1454a44d-6151-5a52-1454-a44d61515a52}</x14:id>
        </ext>
      </extLst>
    </cfRule>
  </conditionalFormatting>
  <conditionalFormatting sqref="P122">
    <cfRule type="dataBar" priority="45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{98d888c1-eddd-dcde-98d8-88c1eddddcde}</x14:id>
        </ext>
      </extLst>
    </cfRule>
  </conditionalFormatting>
  <conditionalFormatting sqref="P122">
    <cfRule type="dataBar" priority="44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{1c5c3c45-6959-585a-1c5c-3c456959585a}</x14:id>
        </ext>
      </extLst>
    </cfRule>
  </conditionalFormatting>
  <conditionalFormatting sqref="P122">
    <cfRule type="dataBar" priority="4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{a0e0b0f9-d5e5-e4d6-a0e0-b0f9d5e5e4d6}</x14:id>
        </ext>
      </extLst>
    </cfRule>
  </conditionalFormatting>
  <conditionalFormatting sqref="P122">
    <cfRule type="dataBar" priority="3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{2464347d-5161-6d52-2464-347d51616d52}</x14:id>
        </ext>
      </extLst>
    </cfRule>
  </conditionalFormatting>
  <conditionalFormatting sqref="P122">
    <cfRule type="dataBar" priority="4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{4c0c5c15-3919-d81a-4c0c-5c153919d81a}</x14:id>
        </ext>
      </extLst>
    </cfRule>
  </conditionalFormatting>
  <conditionalFormatting sqref="P122">
    <cfRule type="dataBar" priority="4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{c888d891-bd8d-8c9e-c888-d891bd8d8c9e}</x14:id>
        </ext>
      </extLst>
    </cfRule>
  </conditionalFormatting>
  <conditionalFormatting sqref="P122">
    <cfRule type="dataBar" priority="4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{4494541d-3181-4312-4494-541d31814312}</x14:id>
        </ext>
      </extLst>
    </cfRule>
  </conditionalFormatting>
  <conditionalFormatting sqref="P122">
    <cfRule type="dataBar" priority="46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{ca8ada99-b585-8496-ca8a-da99b5858496}</x14:id>
        </ext>
      </extLst>
    </cfRule>
  </conditionalFormatting>
  <conditionalFormatting sqref="P122">
    <cfRule type="dataBar" priority="46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{5c1c4ca5-2919-181a-5c1c-4ca52919181a}</x14:id>
        </ext>
      </extLst>
    </cfRule>
  </conditionalFormatting>
  <conditionalFormatting sqref="P122">
    <cfRule type="dataBar" priority="46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{d898c881-ad9d-9c9e-d898-c881ad9d9c9e}</x14:id>
        </ext>
      </extLst>
    </cfRule>
  </conditionalFormatting>
  <conditionalFormatting sqref="P122">
    <cfRule type="dataBar" priority="4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{5414443d-2111-1212-5414-443d21111212}</x14:id>
        </ext>
      </extLst>
    </cfRule>
  </conditionalFormatting>
  <conditionalFormatting sqref="P122">
    <cfRule type="dataBar" priority="4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{db9bcb89-a595-9496-db9b-cb89a5959496}</x14:id>
        </ext>
      </extLst>
    </cfRule>
  </conditionalFormatting>
  <conditionalFormatting sqref="P122">
    <cfRule type="dataBar" priority="4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{6c2c7c35-1929-281a-6c2c-7c351929281a}</x14:id>
        </ext>
      </extLst>
    </cfRule>
  </conditionalFormatting>
  <conditionalFormatting sqref="P122">
    <cfRule type="dataBar" priority="4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{e8a8f8b1-9dad-ac9e-e8a8-f8b19dadac9e}</x14:id>
        </ext>
      </extLst>
    </cfRule>
  </conditionalFormatting>
  <conditionalFormatting sqref="P122">
    <cfRule type="dataBar" priority="40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{1a5a6a43-6f5f-5f4c-1a5a-6a436f5f5f4c}</x14:id>
        </ext>
      </extLst>
    </cfRule>
  </conditionalFormatting>
  <conditionalFormatting sqref="P122">
    <cfRule type="dataBar" priority="3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{9ede8ec7-ebdb-dbc8-9ede-8ec7ebdbdbc8}</x14:id>
        </ext>
      </extLst>
    </cfRule>
  </conditionalFormatting>
  <conditionalFormatting sqref="P122">
    <cfRule type="dataBar" priority="4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{1252f24b-6757-5744-1252-f24b67575744}</x14:id>
        </ext>
      </extLst>
    </cfRule>
  </conditionalFormatting>
  <conditionalFormatting sqref="P122">
    <cfRule type="dataBar" priority="3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{96d686cf-e3d3-d3c7-96d6-86cfe3d3d3c7}</x14:id>
        </ext>
      </extLst>
    </cfRule>
  </conditionalFormatting>
  <conditionalFormatting sqref="P122">
    <cfRule type="dataBar" priority="3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{ca4a1a53-7f4f-4f4c-ca4a-1a537f4f4f4c}</x14:id>
        </ext>
      </extLst>
    </cfRule>
  </conditionalFormatting>
  <conditionalFormatting sqref="P122">
    <cfRule type="dataBar" priority="3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{8ece9ed7-fbcb-cbc8-8ece-9ed7fbcbcbc8}</x14:id>
        </ext>
      </extLst>
    </cfRule>
  </conditionalFormatting>
  <conditionalFormatting sqref="P122">
    <cfRule type="dataBar" priority="3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{5242125b-7747-4744-5242-125b77474744}</x14:id>
        </ext>
      </extLst>
    </cfRule>
  </conditionalFormatting>
  <conditionalFormatting sqref="P122">
    <cfRule type="dataBar" priority="3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{86c696df-f3c3-c3c6-86c6-96dff3c3c3c6}</x14:id>
        </ext>
      </extLst>
    </cfRule>
  </conditionalFormatting>
  <conditionalFormatting sqref="P122">
    <cfRule type="dataBar" priority="3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{3a7a2a63-4f7f-7f4c-3a7a-2a634f7f7f4c}</x14:id>
        </ext>
      </extLst>
    </cfRule>
  </conditionalFormatting>
  <conditionalFormatting sqref="P122">
    <cfRule type="dataBar" priority="3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{befeaee7-cbfb-fbc8-befe-aee7cbfbfbc8}</x14:id>
        </ext>
      </extLst>
    </cfRule>
  </conditionalFormatting>
  <conditionalFormatting sqref="P122">
    <cfRule type="dataBar" priority="30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{d696c68f-a393-938b-d696-c68fa393938b}</x14:id>
        </ext>
      </extLst>
    </cfRule>
  </conditionalFormatting>
  <conditionalFormatting sqref="P122">
    <cfRule type="dataBar" priority="27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{5212426b-2717-17b4-5212-426b271717b4}</x14:id>
        </ext>
      </extLst>
    </cfRule>
  </conditionalFormatting>
  <conditionalFormatting sqref="P122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{de9ece87-ab9b-9b88-de9e-ce87ab9b9b88}</x14:id>
        </ext>
      </extLst>
    </cfRule>
  </conditionalFormatting>
  <conditionalFormatting sqref="P122">
    <cfRule type="dataBar" priority="1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{5a1a4af3-2f1f-1fac-5a1a-4af32f1f1fac}</x14:id>
        </ext>
      </extLst>
    </cfRule>
  </conditionalFormatting>
  <conditionalFormatting sqref="P122">
    <cfRule type="dataBar" priority="36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{c686d69f-b383-838a-c686-d69fb383838a}</x14:id>
        </ext>
      </extLst>
    </cfRule>
  </conditionalFormatting>
  <conditionalFormatting sqref="P122">
    <cfRule type="dataBar" priority="3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{42c2521b-37d7-1794-42c2-521b37d71794}</x14:id>
        </ext>
      </extLst>
    </cfRule>
  </conditionalFormatting>
  <conditionalFormatting sqref="P122">
    <cfRule type="dataBar" priority="34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{ce8ede97-bb8b-8b88-ce8e-de97bb8b8b88}</x14:id>
        </ext>
      </extLst>
    </cfRule>
  </conditionalFormatting>
  <conditionalFormatting sqref="P122">
    <cfRule type="dataBar" priority="3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{4a5a5a13-3f4f-8f8c-4a5a-5a133f4f8f8c}</x14:id>
        </ext>
      </extLst>
    </cfRule>
  </conditionalFormatting>
  <conditionalFormatting sqref="P122">
    <cfRule type="dataBar" priority="3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{f6b6e6af-83b3-b38d-f6b6-e6af83b3b38d}</x14:id>
        </ext>
      </extLst>
    </cfRule>
  </conditionalFormatting>
  <conditionalFormatting sqref="P122">
    <cfRule type="dataBar" priority="3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{7232622b-e737-37b4-7232-622be73737b4}</x14:id>
        </ext>
      </extLst>
    </cfRule>
  </conditionalFormatting>
  <conditionalFormatting sqref="P122">
    <cfRule type="dataBar" priority="2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{93d383ca-e6d6-d6c5-93d3-83cae6d6d6c5}</x14:id>
        </ext>
      </extLst>
    </cfRule>
  </conditionalFormatting>
  <conditionalFormatting sqref="P122">
    <cfRule type="dataBar" priority="2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{1757b74e-6252-5241-1757-b74e62525241}</x14:id>
        </ext>
      </extLst>
    </cfRule>
  </conditionalFormatting>
  <conditionalFormatting sqref="P122">
    <cfRule type="dataBar" priority="21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{9bdb8bc2-eede-decd-9bdb-8bc2eededecd}</x14:id>
        </ext>
      </extLst>
    </cfRule>
  </conditionalFormatting>
  <conditionalFormatting sqref="P122">
    <cfRule type="dataBar" priority="1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{1f5f2f46-6a5a-5a49-1f5f-2f466a5a5a49}</x14:id>
        </ext>
      </extLst>
    </cfRule>
  </conditionalFormatting>
  <conditionalFormatting sqref="P122">
    <cfRule type="dataBar" priority="1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{83c393da-f6c6-c6c5-83c3-93daf6c6c6c5}</x14:id>
        </ext>
      </extLst>
    </cfRule>
  </conditionalFormatting>
  <conditionalFormatting sqref="P122">
    <cfRule type="dataBar" priority="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{1747175e-7242-4241-1747-175e72424241}</x14:id>
        </ext>
      </extLst>
    </cfRule>
  </conditionalFormatting>
  <conditionalFormatting sqref="P121">
    <cfRule type="dataBar" priority="47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{8bcb9bd2-fece-cecd-8bcb-9bd2fecececd}</x14:id>
        </ext>
      </extLst>
    </cfRule>
  </conditionalFormatting>
  <conditionalFormatting sqref="P121">
    <cfRule type="dataBar" priority="4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{8f4f1f56-7a4a-4a49-8f4f-1f567a4a4a49}</x14:id>
        </ext>
      </extLst>
    </cfRule>
  </conditionalFormatting>
  <conditionalFormatting sqref="P121">
    <cfRule type="dataBar" priority="4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{b3f3a3ea-c6f6-f6c5-b3f3-a3eac6f6f6c5}</x14:id>
        </ext>
      </extLst>
    </cfRule>
  </conditionalFormatting>
  <conditionalFormatting sqref="P121">
    <cfRule type="dataBar" priority="47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{3777276e-4272-7241-3777-276e42727241}</x14:id>
        </ext>
      </extLst>
    </cfRule>
  </conditionalFormatting>
  <conditionalFormatting sqref="P121">
    <cfRule type="dataBar" priority="4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{5f1f4fb6-2a1a-1a29-5f1f-4fb62a1a1a29}</x14:id>
        </ext>
      </extLst>
    </cfRule>
  </conditionalFormatting>
  <conditionalFormatting sqref="P121">
    <cfRule type="dataBar" priority="4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{db9bcb82-ae9e-9e8d-db9b-cb82ae9e9e8d}</x14:id>
        </ext>
      </extLst>
    </cfRule>
  </conditionalFormatting>
  <conditionalFormatting sqref="P121">
    <cfRule type="dataBar" priority="4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{5717472e-2212-1231-5717-472e22121231}</x14:id>
        </ext>
      </extLst>
    </cfRule>
  </conditionalFormatting>
  <conditionalFormatting sqref="P121">
    <cfRule type="dataBar" priority="45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{d393c38a-a696-9685-d393-c38aa6969685}</x14:id>
        </ext>
      </extLst>
    </cfRule>
  </conditionalFormatting>
  <conditionalFormatting sqref="P121">
    <cfRule type="dataBar" priority="4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{4f1f5f16-3a0a-ca09-4f1f-5f163a0aca09}</x14:id>
        </ext>
      </extLst>
    </cfRule>
  </conditionalFormatting>
  <conditionalFormatting sqref="P121">
    <cfRule type="dataBar" priority="4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{cb8bdb92-be8e-8e8d-cb8b-db92be8e8e8d}</x14:id>
        </ext>
      </extLst>
    </cfRule>
  </conditionalFormatting>
  <conditionalFormatting sqref="P121">
    <cfRule type="dataBar" priority="4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{4787571e-3292-5211-4787-571e32925211}</x14:id>
        </ext>
      </extLst>
    </cfRule>
  </conditionalFormatting>
  <conditionalFormatting sqref="P121">
    <cfRule type="dataBar" priority="3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{c383d39a-b686-8685-c383-d39ab6868685}</x14:id>
        </ext>
      </extLst>
    </cfRule>
  </conditionalFormatting>
  <conditionalFormatting sqref="P121">
    <cfRule type="dataBar" priority="4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{7f3f6f26-3a3a-3a29-7f3f-6f263a3a3a29}</x14:id>
        </ext>
      </extLst>
    </cfRule>
  </conditionalFormatting>
  <conditionalFormatting sqref="P121">
    <cfRule type="dataBar" priority="4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{fbbbeba2-8ebe-be8d-fbbb-eba28ebebe8d}</x14:id>
        </ext>
      </extLst>
    </cfRule>
  </conditionalFormatting>
  <conditionalFormatting sqref="P121">
    <cfRule type="dataBar" priority="4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{abebbbf2-deee-edfd-abeb-bbf2deeeedfd}</x14:id>
        </ext>
      </extLst>
    </cfRule>
  </conditionalFormatting>
  <conditionalFormatting sqref="P121">
    <cfRule type="dataBar" priority="4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{2f6f3f76-5a6a-6979-2f6f-3f765a6a6979}</x14:id>
        </ext>
      </extLst>
    </cfRule>
  </conditionalFormatting>
  <conditionalFormatting sqref="P121">
    <cfRule type="dataBar" priority="4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{a3e3b3fa-d6e6-e5f5-a3e3-b3fad6e6e5f5}</x14:id>
        </ext>
      </extLst>
    </cfRule>
  </conditionalFormatting>
  <conditionalFormatting sqref="P121">
    <cfRule type="dataBar" priority="4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{2767377e-5262-6171-2767-377e52626171}</x14:id>
        </ext>
      </extLst>
    </cfRule>
  </conditionalFormatting>
  <conditionalFormatting sqref="P121">
    <cfRule type="dataBar" priority="4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{bbfbabe2-cefe-fdfd-bbfb-abe2cefefdfd}</x14:id>
        </ext>
      </extLst>
    </cfRule>
  </conditionalFormatting>
  <conditionalFormatting sqref="P121">
    <cfRule type="dataBar" priority="4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{3f7f2f66-4a7a-7979-3f7f-2f664a7a7979}</x14:id>
        </ext>
      </extLst>
    </cfRule>
  </conditionalFormatting>
  <conditionalFormatting sqref="P121">
    <cfRule type="dataBar" priority="4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{b3f3a3ea-c6f6-f5f5-b3f3-a3eac6f6f5f5}</x14:id>
        </ext>
      </extLst>
    </cfRule>
  </conditionalFormatting>
  <conditionalFormatting sqref="P121">
    <cfRule type="dataBar" priority="4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{3777276e-4272-7171-3777-276e42727171}</x14:id>
        </ext>
      </extLst>
    </cfRule>
  </conditionalFormatting>
  <conditionalFormatting sqref="P121">
    <cfRule type="dataBar" priority="4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{8bcb9bd2-fece-cdfd-8bcb-9bd2fececdfd}</x14:id>
        </ext>
      </extLst>
    </cfRule>
  </conditionalFormatting>
  <conditionalFormatting sqref="P121">
    <cfRule type="dataBar" priority="3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{ff4f1f56-7a4a-4979-ff4f-1f567a4a4979}</x14:id>
        </ext>
      </extLst>
    </cfRule>
  </conditionalFormatting>
  <conditionalFormatting sqref="P121">
    <cfRule type="dataBar" priority="3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{6727773e-1222-2131-6727-773e12222131}</x14:id>
        </ext>
      </extLst>
    </cfRule>
  </conditionalFormatting>
  <conditionalFormatting sqref="P121">
    <cfRule type="dataBar" priority="39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{e3a3f3ba-96a6-a5b5-e3a3-f3ba96a6a5b5}</x14:id>
        </ext>
      </extLst>
    </cfRule>
  </conditionalFormatting>
  <conditionalFormatting sqref="P121">
    <cfRule type="dataBar" priority="3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{6f2f7f36-1a2a-2939-6f2f-7f361a2a2939}</x14:id>
        </ext>
      </extLst>
    </cfRule>
  </conditionalFormatting>
  <conditionalFormatting sqref="P121">
    <cfRule type="dataBar" priority="3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{ebabfbb2-9eae-adbd-ebab-fbb29eaeadbd}</x14:id>
        </ext>
      </extLst>
    </cfRule>
  </conditionalFormatting>
  <conditionalFormatting sqref="P121">
    <cfRule type="dataBar" priority="3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{7737672e-d232-3131-7737-672ed2323131}</x14:id>
        </ext>
      </extLst>
    </cfRule>
  </conditionalFormatting>
  <conditionalFormatting sqref="P121">
    <cfRule type="dataBar" priority="3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{f3b3e3aa-86b6-b5b5-f3b3-e3aa86b6b5b5}</x14:id>
        </ext>
      </extLst>
    </cfRule>
  </conditionalFormatting>
  <conditionalFormatting sqref="P121">
    <cfRule type="dataBar" priority="33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{7f3f6f26-4a3a-3939-7f3f-6f264a3a3939}</x14:id>
        </ext>
      </extLst>
    </cfRule>
  </conditionalFormatting>
  <conditionalFormatting sqref="P121">
    <cfRule type="dataBar" priority="3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{fbbbeba2-8ebe-bdbd-fbbb-eba28ebebdbd}</x14:id>
        </ext>
      </extLst>
    </cfRule>
  </conditionalFormatting>
  <conditionalFormatting sqref="P121">
    <cfRule type="dataBar" priority="3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{47f7571e-32e2-2131-47f7-571e32e22131}</x14:id>
        </ext>
      </extLst>
    </cfRule>
  </conditionalFormatting>
  <conditionalFormatting sqref="P121">
    <cfRule type="dataBar" priority="2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{c383d39a-b686-85b5-c383-d39ab68685b5}</x14:id>
        </ext>
      </extLst>
    </cfRule>
  </conditionalFormatting>
  <conditionalFormatting sqref="P121">
    <cfRule type="dataBar" priority="1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{c282d29b-b787-b694-c282-d29bb787b694}</x14:id>
        </ext>
      </extLst>
    </cfRule>
  </conditionalFormatting>
  <conditionalFormatting sqref="P121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{46d6561f-33c3-3214-46d6-561f33c33214}</x14:id>
        </ext>
      </extLst>
    </cfRule>
  </conditionalFormatting>
  <conditionalFormatting sqref="P121">
    <cfRule type="dataBar" priority="3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{ca8ada93-bf8f-be9c-ca8a-da93bf8fbe9c}</x14:id>
        </ext>
      </extLst>
    </cfRule>
  </conditionalFormatting>
  <conditionalFormatting sqref="P121">
    <cfRule type="dataBar" priority="3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{4e4e5e17-3b5b-3a18-4e4e-5e173b5b3a18}</x14:id>
        </ext>
      </extLst>
    </cfRule>
  </conditionalFormatting>
  <conditionalFormatting sqref="P121">
    <cfRule type="dataBar" priority="3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{d292c28b-a797-a694-d292-c28ba797a694}</x14:id>
        </ext>
      </extLst>
    </cfRule>
  </conditionalFormatting>
  <conditionalFormatting sqref="P121">
    <cfRule type="dataBar" priority="3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{5616467f-2313-2215-5616-467f23132215}</x14:id>
        </ext>
      </extLst>
    </cfRule>
  </conditionalFormatting>
  <conditionalFormatting sqref="P121">
    <cfRule type="dataBar" priority="3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{da9aca83-af9f-ae9c-da9a-ca83af9fae9c}</x14:id>
        </ext>
      </extLst>
    </cfRule>
  </conditionalFormatting>
  <conditionalFormatting sqref="P121">
    <cfRule type="dataBar" priority="3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{5e1e4ee7-2b1b-2a18-5e1e-4ee72b1b2a18}</x14:id>
        </ext>
      </extLst>
    </cfRule>
  </conditionalFormatting>
  <conditionalFormatting sqref="P121">
    <cfRule type="dataBar" priority="2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{e2a2f2bb-97a7-9694-e2a2-f2bb97a79694}</x14:id>
        </ext>
      </extLst>
    </cfRule>
  </conditionalFormatting>
  <conditionalFormatting sqref="P121">
    <cfRule type="dataBar" priority="2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{6626763f-1323-1212-6626-763f13231212}</x14:id>
        </ext>
      </extLst>
    </cfRule>
  </conditionalFormatting>
  <conditionalFormatting sqref="P121">
    <cfRule type="dataBar" priority="2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{de4e1e57-7b4b-7a58-de4e-1e577b4b7a58}</x14:id>
        </ext>
      </extLst>
    </cfRule>
  </conditionalFormatting>
  <conditionalFormatting sqref="P121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{8aca9ad3-ffcf-fedc-8aca-9ad3ffcffedc}</x14:id>
        </ext>
      </extLst>
    </cfRule>
  </conditionalFormatting>
  <conditionalFormatting sqref="P121">
    <cfRule type="dataBar" priority="1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{4646165f-7343-7258-4646-165f73437258}</x14:id>
        </ext>
      </extLst>
    </cfRule>
  </conditionalFormatting>
  <conditionalFormatting sqref="P121">
    <cfRule type="dataBar" priority="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{82c292db-f7c7-f6d4-82c2-92dbf7c7f6d4}</x14:id>
        </ext>
      </extLst>
    </cfRule>
  </conditionalFormatting>
  <conditionalFormatting sqref="P121">
    <cfRule type="dataBar" priority="4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{1e5e7e47-6b5b-6a58-1e5e-7e476b5b6a58}</x14:id>
        </ext>
      </extLst>
    </cfRule>
  </conditionalFormatting>
  <conditionalFormatting sqref="P121">
    <cfRule type="dataBar" priority="4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{9ada8ac3-efdf-eedc-9ada-8ac3efdfeedc}</x14:id>
        </ext>
      </extLst>
    </cfRule>
  </conditionalFormatting>
  <conditionalFormatting sqref="P121">
    <cfRule type="dataBar" priority="46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{1656e64f-6353-6259-1656-e64f63536259}</x14:id>
        </ext>
      </extLst>
    </cfRule>
  </conditionalFormatting>
  <conditionalFormatting sqref="P121">
    <cfRule type="dataBar" priority="4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{92d282cb-e7d7-e6d4-92d2-82cbe7d7e6d4}</x14:id>
        </ext>
      </extLst>
    </cfRule>
  </conditionalFormatting>
  <conditionalFormatting sqref="P121">
    <cfRule type="dataBar" priority="46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{2e6e3e77-5b6b-5a58-2e6e-3e775b6b5a58}</x14:id>
        </ext>
      </extLst>
    </cfRule>
  </conditionalFormatting>
  <conditionalFormatting sqref="P121">
    <cfRule type="dataBar" priority="4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{aaeabaf3-dfef-dedc-aaea-baf3dfefdedc}</x14:id>
        </ext>
      </extLst>
    </cfRule>
  </conditionalFormatting>
  <conditionalFormatting sqref="P121">
    <cfRule type="dataBar" priority="45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{4b0b5b12-3e1e-3f1d-4b0b-5b123e1e3f1d}</x14:id>
        </ext>
      </extLst>
    </cfRule>
  </conditionalFormatting>
  <conditionalFormatting sqref="P121">
    <cfRule type="dataBar" priority="4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{cf8fdf96-ba8a-bb99-cf8f-df96ba8abb99}</x14:id>
        </ext>
      </extLst>
    </cfRule>
  </conditionalFormatting>
  <conditionalFormatting sqref="P121">
    <cfRule type="dataBar" priority="45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{4393531a-3686-3715-4393-531a36863715}</x14:id>
        </ext>
      </extLst>
    </cfRule>
  </conditionalFormatting>
  <conditionalFormatting sqref="P121">
    <cfRule type="dataBar" priority="4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{c787d79e-b282-b391-c787-d79eb282b391}</x14:id>
        </ext>
      </extLst>
    </cfRule>
  </conditionalFormatting>
  <conditionalFormatting sqref="P121">
    <cfRule type="dataBar" priority="4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{5b1b4ba2-2e1e-2f1d-5b1b-4ba22e1e2f1d}</x14:id>
        </ext>
      </extLst>
    </cfRule>
  </conditionalFormatting>
  <conditionalFormatting sqref="P121">
    <cfRule type="dataBar" priority="3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{df9fcf86-aa9a-ab99-df9f-cf86aa9aab99}</x14:id>
        </ext>
      </extLst>
    </cfRule>
  </conditionalFormatting>
  <conditionalFormatting sqref="P121">
    <cfRule type="dataBar" priority="4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{5313433a-2616-2715-5313-433a26162715}</x14:id>
        </ext>
      </extLst>
    </cfRule>
  </conditionalFormatting>
  <conditionalFormatting sqref="P121">
    <cfRule type="dataBar" priority="46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{d797c78e-a292-a391-d797-c78ea292a391}</x14:id>
        </ext>
      </extLst>
    </cfRule>
  </conditionalFormatting>
  <conditionalFormatting sqref="P121">
    <cfRule type="dataBar" priority="45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{6b2b7b32-1e2e-1f1d-6b2b-7b321e2e1f1d}</x14:id>
        </ext>
      </extLst>
    </cfRule>
  </conditionalFormatting>
  <conditionalFormatting sqref="P121">
    <cfRule type="dataBar" priority="4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{efafffb6-9aaa-9b99-efaf-ffb69aaa9b99}</x14:id>
        </ext>
      </extLst>
    </cfRule>
  </conditionalFormatting>
  <conditionalFormatting sqref="P121">
    <cfRule type="dataBar" priority="45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{87c797de-f2c2-f3d1-87c7-97def2c2f3d1}</x14:id>
        </ext>
      </extLst>
    </cfRule>
  </conditionalFormatting>
  <conditionalFormatting sqref="P121">
    <cfRule type="dataBar" priority="4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{0343135a-7646-7755-0343-135a76467755}</x14:id>
        </ext>
      </extLst>
    </cfRule>
  </conditionalFormatting>
  <conditionalFormatting sqref="P121">
    <cfRule type="dataBar" priority="44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{8fcf9fd6-faca-fbd9-8fcf-9fd6facafbd9}</x14:id>
        </ext>
      </extLst>
    </cfRule>
  </conditionalFormatting>
  <conditionalFormatting sqref="P121">
    <cfRule type="dataBar" priority="4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{9b4b1b52-7e4e-7f5d-9b4b-1b527e4e7f5d}</x14:id>
        </ext>
      </extLst>
    </cfRule>
  </conditionalFormatting>
  <conditionalFormatting sqref="P121">
    <cfRule type="dataBar" priority="4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{97d787ce-e2d2-e3d1-97d7-87cee2d2e3d1}</x14:id>
        </ext>
      </extLst>
    </cfRule>
  </conditionalFormatting>
  <conditionalFormatting sqref="P121">
    <cfRule type="dataBar" priority="4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{1353a34a-6656-6755-1353-a34a66566755}</x14:id>
        </ext>
      </extLst>
    </cfRule>
  </conditionalFormatting>
  <conditionalFormatting sqref="P121">
    <cfRule type="dataBar" priority="40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{9fdf8fc6-eada-ebd9-9fdf-8fc6eadaebd9}</x14:id>
        </ext>
      </extLst>
    </cfRule>
  </conditionalFormatting>
  <conditionalFormatting sqref="P121">
    <cfRule type="dataBar" priority="3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{1b5b3b42-6e5e-6f5d-1b5b-3b426e5e6f5d}</x14:id>
        </ext>
      </extLst>
    </cfRule>
  </conditionalFormatting>
  <conditionalFormatting sqref="P121">
    <cfRule type="dataBar" priority="3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{a7e7b7fe-d2e2-d3d1-a7e7-b7fed2e2d3d1}</x14:id>
        </ext>
      </extLst>
    </cfRule>
  </conditionalFormatting>
  <conditionalFormatting sqref="P121">
    <cfRule type="dataBar" priority="3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{2363337a-5666-5755-2363-337a56665755}</x14:id>
        </ext>
      </extLst>
    </cfRule>
  </conditionalFormatting>
  <conditionalFormatting sqref="P121">
    <cfRule type="dataBar" priority="3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{d191c188-a494-a487-d191-c188a494a487}</x14:id>
        </ext>
      </extLst>
    </cfRule>
  </conditionalFormatting>
  <conditionalFormatting sqref="P121">
    <cfRule type="dataBar" priority="3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{5515456c-2819-29b3-5515-456c281929b3}</x14:id>
        </ext>
      </extLst>
    </cfRule>
  </conditionalFormatting>
  <conditionalFormatting sqref="P121">
    <cfRule type="dataBar" priority="3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{d999c98c-ac9c-ac8f-d999-c98cac9cac8f}</x14:id>
        </ext>
      </extLst>
    </cfRule>
  </conditionalFormatting>
  <conditionalFormatting sqref="P121">
    <cfRule type="dataBar" priority="3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{5d1d4df4-2818-28ab-5d1d-4df4281828ab}</x14:id>
        </ext>
      </extLst>
    </cfRule>
  </conditionalFormatting>
  <conditionalFormatting sqref="P121">
    <cfRule type="dataBar" priority="33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{c181d198-b484-b487-c181-d198b484b487}</x14:id>
        </ext>
      </extLst>
    </cfRule>
  </conditionalFormatting>
  <conditionalFormatting sqref="P121">
    <cfRule type="dataBar" priority="32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{45c5551c-39d8-3893-45c5-551c39d83893}</x14:id>
        </ext>
      </extLst>
    </cfRule>
  </conditionalFormatting>
  <conditionalFormatting sqref="P121">
    <cfRule type="dataBar" priority="3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{c989d99d-bc8c-bc8f-c989-d99dbc8cbc8f}</x14:id>
        </ext>
      </extLst>
    </cfRule>
  </conditionalFormatting>
  <conditionalFormatting sqref="P121">
    <cfRule type="dataBar" priority="2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{4d5d5d14-3848-388b-4d5d-5d143848388b}</x14:id>
        </ext>
      </extLst>
    </cfRule>
  </conditionalFormatting>
  <conditionalFormatting sqref="P121">
    <cfRule type="dataBar" priority="1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{f1b1e1a8-84b4-8487-f1b1-e1a884b48487}</x14:id>
        </ext>
      </extLst>
    </cfRule>
  </conditionalFormatting>
  <conditionalFormatting sqref="P121">
    <cfRule type="dataBar" priority="1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{7535652c-ee3f-ffb3-7535-652cee3fffb3}</x14:id>
        </ext>
      </extLst>
    </cfRule>
  </conditionalFormatting>
  <conditionalFormatting sqref="P121">
    <cfRule type="dataBar" priority="3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{1d5d6d44-6858-684b-1d5d-6d446858684b}</x14:id>
        </ext>
      </extLst>
    </cfRule>
  </conditionalFormatting>
  <conditionalFormatting sqref="P121">
    <cfRule type="dataBar" priority="35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{99d989c0-ecdc-eccf-99d9-89c0ecdceccf}</x14:id>
        </ext>
      </extLst>
    </cfRule>
  </conditionalFormatting>
  <conditionalFormatting sqref="P121">
    <cfRule type="dataBar" priority="34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{1555f54c-6455-6143-1555-f54c64556143}</x14:id>
        </ext>
      </extLst>
    </cfRule>
  </conditionalFormatting>
  <conditionalFormatting sqref="P121">
    <cfRule type="dataBar" priority="3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{91d181c8-e4d4-e4c7-91d1-81c8e4d4e4c7}</x14:id>
        </ext>
      </extLst>
    </cfRule>
  </conditionalFormatting>
  <conditionalFormatting sqref="P121">
    <cfRule type="dataBar" priority="3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{cd4d1d54-7848-784b-cd4d-1d547848784b}</x14:id>
        </ext>
      </extLst>
    </cfRule>
  </conditionalFormatting>
  <conditionalFormatting sqref="P121">
    <cfRule type="dataBar" priority="3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{89c999d1-fccc-fccf-89c9-99d1fcccfccf}</x14:id>
        </ext>
      </extLst>
    </cfRule>
  </conditionalFormatting>
  <conditionalFormatting sqref="P121">
    <cfRule type="dataBar" priority="25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{5545155c-7544-7043-5545-155c75447043}</x14:id>
        </ext>
      </extLst>
    </cfRule>
  </conditionalFormatting>
  <conditionalFormatting sqref="P121">
    <cfRule type="dataBar" priority="2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{81c191d8-f4c4-f4c7-81c1-91d8f4c4f4c7}</x14:id>
        </ext>
      </extLst>
    </cfRule>
  </conditionalFormatting>
  <conditionalFormatting sqref="P121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{3d7d2d64-4878-484b-3d7d-2d644878484b}</x14:id>
        </ext>
      </extLst>
    </cfRule>
  </conditionalFormatting>
  <conditionalFormatting sqref="P121">
    <cfRule type="dataBar" priority="1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{b9f9a9e6-ccfc-cccf-b9f9-a9e6ccfccccf}</x14:id>
        </ext>
      </extLst>
    </cfRule>
  </conditionalFormatting>
  <conditionalFormatting sqref="P121">
    <cfRule type="dataBar" priority="1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{581848b1-2d1d-2d2e-5818-48b12d1d2d2e}</x14:id>
        </ext>
      </extLst>
    </cfRule>
  </conditionalFormatting>
  <conditionalFormatting sqref="P121">
    <cfRule type="dataBar" priority="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{dc9ccc85-a999-a98a-dc9c-cc85a999a98a}</x14:id>
        </ext>
      </extLst>
    </cfRule>
  </conditionalFormatting>
  <conditionalFormatting sqref="P124">
    <cfRule type="dataBar" priority="46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{55154529-2515-2536-5515-452925152536}</x14:id>
        </ext>
      </extLst>
    </cfRule>
  </conditionalFormatting>
  <conditionalFormatting sqref="P124">
    <cfRule type="dataBar" priority="4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{d494c48d-a191-a182-d494-c48da191a182}</x14:id>
        </ext>
      </extLst>
    </cfRule>
  </conditionalFormatting>
  <conditionalFormatting sqref="P124">
    <cfRule type="dataBar" priority="4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{48185811-3d0d-3d0e-4818-58113d0d3d0e}</x14:id>
        </ext>
      </extLst>
    </cfRule>
  </conditionalFormatting>
  <conditionalFormatting sqref="P124">
    <cfRule type="dataBar" priority="4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{cc8cdc95-b989-b98a-cc8c-dc95b989b98a}</x14:id>
        </ext>
      </extLst>
    </cfRule>
  </conditionalFormatting>
  <conditionalFormatting sqref="P124">
    <cfRule type="dataBar" priority="46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{44845419-3595-3516-4484-541935953516}</x14:id>
        </ext>
      </extLst>
    </cfRule>
  </conditionalFormatting>
  <conditionalFormatting sqref="P124">
    <cfRule type="dataBar" priority="4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{c484d49d-b181-b182-c484-d49db181b182}</x14:id>
        </ext>
      </extLst>
    </cfRule>
  </conditionalFormatting>
  <conditionalFormatting sqref="P124">
    <cfRule type="dataBar" priority="45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{78386821-3d3d-2d2e-7838-68213d3d2d2e}</x14:id>
        </ext>
      </extLst>
    </cfRule>
  </conditionalFormatting>
  <conditionalFormatting sqref="P124">
    <cfRule type="dataBar" priority="4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{fcbceca5-89b9-898a-fcbc-eca589b9898a}</x14:id>
        </ext>
      </extLst>
    </cfRule>
  </conditionalFormatting>
  <conditionalFormatting sqref="P124">
    <cfRule type="dataBar" priority="4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{94d484cd-e1d1-e1c2-94d4-84cde1d1e1c2}</x14:id>
        </ext>
      </extLst>
    </cfRule>
  </conditionalFormatting>
  <conditionalFormatting sqref="P124">
    <cfRule type="dataBar" priority="4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{1959b949-6555-6546-1959-b94965556546}</x14:id>
        </ext>
      </extLst>
    </cfRule>
  </conditionalFormatting>
  <conditionalFormatting sqref="P124">
    <cfRule type="dataBar" priority="42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{9cdc8cc5-e9d9-e9ca-9cdc-8cc5e9d9e9ca}</x14:id>
        </ext>
      </extLst>
    </cfRule>
  </conditionalFormatting>
  <conditionalFormatting sqref="P124">
    <cfRule type="dataBar" priority="3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{18582841-6d5d-6d4e-1858-28416d5d6d4e}</x14:id>
        </ext>
      </extLst>
    </cfRule>
  </conditionalFormatting>
  <conditionalFormatting sqref="P124">
    <cfRule type="dataBar" priority="45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{84c494dd-f1c1-f1c2-84c4-94ddf1c1f1c2}</x14:id>
        </ext>
      </extLst>
    </cfRule>
  </conditionalFormatting>
  <conditionalFormatting sqref="P124">
    <cfRule type="dataBar" priority="4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{18481859-7545-7546-1848-185975457546}</x14:id>
        </ext>
      </extLst>
    </cfRule>
  </conditionalFormatting>
  <conditionalFormatting sqref="P124">
    <cfRule type="dataBar" priority="4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{8ccc9cd5-f9c9-f9ca-8ccc-9cd5f9c9f9ca}</x14:id>
        </ext>
      </extLst>
    </cfRule>
  </conditionalFormatting>
  <conditionalFormatting sqref="P124">
    <cfRule type="dataBar" priority="45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{88481851-7d4d-7d4e-8848-18517d4d7d4e}</x14:id>
        </ext>
      </extLst>
    </cfRule>
  </conditionalFormatting>
  <conditionalFormatting sqref="P124">
    <cfRule type="dataBar" priority="4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{b4f4a4ed-c1f1-c1c2-b4f4-a4edc1f1c1c2}</x14:id>
        </ext>
      </extLst>
    </cfRule>
  </conditionalFormatting>
  <conditionalFormatting sqref="P124">
    <cfRule type="dataBar" priority="4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{3f7f2f69-4575-4546-3f7f-2f6945754546}</x14:id>
        </ext>
      </extLst>
    </cfRule>
  </conditionalFormatting>
  <conditionalFormatting sqref="P124">
    <cfRule type="dataBar" priority="4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{69297939-1525-1636-6929-793915251636}</x14:id>
        </ext>
      </extLst>
    </cfRule>
  </conditionalFormatting>
  <conditionalFormatting sqref="P124">
    <cfRule type="dataBar" priority="43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{e4a4f4bd-91a1-92b2-e4a4-f4bd91a192b2}</x14:id>
        </ext>
      </extLst>
    </cfRule>
  </conditionalFormatting>
  <conditionalFormatting sqref="P124">
    <cfRule type="dataBar" priority="43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{68287831-1d2d-1e3e-6828-78311d2d1e3e}</x14:id>
        </ext>
      </extLst>
    </cfRule>
  </conditionalFormatting>
  <conditionalFormatting sqref="P124">
    <cfRule type="dataBar" priority="4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{ecacfcb5-99a9-9aba-ecac-fcb599a99aba}</x14:id>
        </ext>
      </extLst>
    </cfRule>
  </conditionalFormatting>
  <conditionalFormatting sqref="P124">
    <cfRule type="dataBar" priority="4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{78386829-d535-c636-7838-6829d535c636}</x14:id>
        </ext>
      </extLst>
    </cfRule>
  </conditionalFormatting>
  <conditionalFormatting sqref="P124">
    <cfRule type="dataBar" priority="3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{f4b4e4ad-81b1-82b2-f4b4-e4ad81b182b2}</x14:id>
        </ext>
      </extLst>
    </cfRule>
  </conditionalFormatting>
  <conditionalFormatting sqref="P124">
    <cfRule type="dataBar" priority="3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{78386821-4d3d-5e3e-7838-68214d3d5e3e}</x14:id>
        </ext>
      </extLst>
    </cfRule>
  </conditionalFormatting>
  <conditionalFormatting sqref="P124">
    <cfRule type="dataBar" priority="39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{fcbceca5-89b9-8aba-fcbc-eca589b98aba}</x14:id>
        </ext>
      </extLst>
    </cfRule>
  </conditionalFormatting>
  <conditionalFormatting sqref="P124">
    <cfRule type="dataBar" priority="3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{4fff5f19-35e5-3636-4fff-5f1935e53636}</x14:id>
        </ext>
      </extLst>
    </cfRule>
  </conditionalFormatting>
  <conditionalFormatting sqref="P124">
    <cfRule type="dataBar" priority="3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{c484d49d-b181-b2b2-c484-d49db181b2b2}</x14:id>
        </ext>
      </extLst>
    </cfRule>
  </conditionalFormatting>
  <conditionalFormatting sqref="P124">
    <cfRule type="dataBar" priority="3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{acecbcf5-d9e9-dafa-acec-bcf5d9e9dafa}</x14:id>
        </ext>
      </extLst>
    </cfRule>
  </conditionalFormatting>
  <conditionalFormatting sqref="P124">
    <cfRule type="dataBar" priority="3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{28683871-5d6d-5e7e-2868-38715d6d5e7e}</x14:id>
        </ext>
      </extLst>
    </cfRule>
  </conditionalFormatting>
  <conditionalFormatting sqref="P124">
    <cfRule type="dataBar" priority="3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{a4e4b4fd-d1e1-d2f2-a4e4-b4fdd1e1d2f2}</x14:id>
        </ext>
      </extLst>
    </cfRule>
  </conditionalFormatting>
  <conditionalFormatting sqref="P124">
    <cfRule type="dataBar" priority="3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{25653579-5565-5676-2565-357955655676}</x14:id>
        </ext>
      </extLst>
    </cfRule>
  </conditionalFormatting>
  <conditionalFormatting sqref="P124">
    <cfRule type="dataBar" priority="3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{bcfcace5-c9f9-cafa-bcfc-ace5c9f9cafa}</x14:id>
        </ext>
      </extLst>
    </cfRule>
  </conditionalFormatting>
  <conditionalFormatting sqref="P124">
    <cfRule type="dataBar" priority="2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{38782861-4d7d-4e7e-3878-28614d7d4e7e}</x14:id>
        </ext>
      </extLst>
    </cfRule>
  </conditionalFormatting>
  <conditionalFormatting sqref="P124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{b4f4a4ed-c1f1-c2f2-b4f4-a4edc1f1c2f2}</x14:id>
        </ext>
      </extLst>
    </cfRule>
  </conditionalFormatting>
  <conditionalFormatting sqref="P124">
    <cfRule type="dataBar" priority="10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{34742469-4575-4676-3474-246945754676}</x14:id>
        </ext>
      </extLst>
    </cfRule>
  </conditionalFormatting>
  <conditionalFormatting sqref="P124">
    <cfRule type="dataBar" priority="3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{8ccc9cd5-f9c9-fafa-8ccc-9cd5f9c9fafa}</x14:id>
        </ext>
      </extLst>
    </cfRule>
  </conditionalFormatting>
  <conditionalFormatting sqref="P124">
    <cfRule type="dataBar" priority="3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{f8481851-7d4d-7e7e-f848-18517d4d7e7e}</x14:id>
        </ext>
      </extLst>
    </cfRule>
  </conditionalFormatting>
  <conditionalFormatting sqref="P124">
    <cfRule type="dataBar" priority="3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{9f4f1f56-7a4a-7b59-9f4f-1f567a4a7b59}</x14:id>
        </ext>
      </extLst>
    </cfRule>
  </conditionalFormatting>
  <conditionalFormatting sqref="P124">
    <cfRule type="dataBar" priority="3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{8bcb9bd2-fece-ffdd-8bcb-9bd2feceffdd}</x14:id>
        </ext>
      </extLst>
    </cfRule>
  </conditionalFormatting>
  <conditionalFormatting sqref="P124">
    <cfRule type="dataBar" priority="3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{0747175e-7242-7351-0747-175e72427351}</x14:id>
        </ext>
      </extLst>
    </cfRule>
  </conditionalFormatting>
  <conditionalFormatting sqref="P124">
    <cfRule type="dataBar" priority="3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{83c393da-f6c6-f7d5-83c3-93daf6c6f7d5}</x14:id>
        </ext>
      </extLst>
    </cfRule>
  </conditionalFormatting>
  <conditionalFormatting sqref="P124">
    <cfRule type="dataBar" priority="2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{1f5f3f46-6a5a-6b59-1f5f-3f466a5a6b59}</x14:id>
        </ext>
      </extLst>
    </cfRule>
  </conditionalFormatting>
  <conditionalFormatting sqref="P124">
    <cfRule type="dataBar" priority="2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{9bdb8bc2-eede-efdd-9bdb-8bc2eedeefdd}</x14:id>
        </ext>
      </extLst>
    </cfRule>
  </conditionalFormatting>
  <conditionalFormatting sqref="P124">
    <cfRule type="dataBar" priority="2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{1757a74e-6252-6351-1757-a74e62526351}</x14:id>
        </ext>
      </extLst>
    </cfRule>
  </conditionalFormatting>
  <conditionalFormatting sqref="P124">
    <cfRule type="dataBar" priority="1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{93d383ca-e6d6-e7d5-93d3-83cae6d6e7d5}</x14:id>
        </ext>
      </extLst>
    </cfRule>
  </conditionalFormatting>
  <conditionalFormatting sqref="P124">
    <cfRule type="dataBar" priority="1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{2f6f3f76-5a6a-5b59-2f6f-3f765a6a5b59}</x14:id>
        </ext>
      </extLst>
    </cfRule>
  </conditionalFormatting>
  <conditionalFormatting sqref="P124">
    <cfRule type="dataBar" priority="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{abebbbf2-deee-dfdd-abeb-bbf2deeedfdd}</x14:id>
        </ext>
      </extLst>
    </cfRule>
  </conditionalFormatting>
  <conditionalFormatting sqref="P123">
    <cfRule type="dataBar" priority="4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{c383d39a-b686-b795-c383-d39ab686b795}</x14:id>
        </ext>
      </extLst>
    </cfRule>
  </conditionalFormatting>
  <conditionalFormatting sqref="P123">
    <cfRule type="dataBar" priority="4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{4797571e-3282-3311-4797-571e32823311}</x14:id>
        </ext>
      </extLst>
    </cfRule>
  </conditionalFormatting>
  <conditionalFormatting sqref="P123">
    <cfRule type="dataBar" priority="4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{cb8bdb92-be8e-bf9d-cb8b-db92be8ebf9d}</x14:id>
        </ext>
      </extLst>
    </cfRule>
  </conditionalFormatting>
  <conditionalFormatting sqref="P123">
    <cfRule type="dataBar" priority="4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{4f0f5f16-3a1a-3b19-4f0f-5f163a1a3b19}</x14:id>
        </ext>
      </extLst>
    </cfRule>
  </conditionalFormatting>
  <conditionalFormatting sqref="P123">
    <cfRule type="dataBar" priority="46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{d393c38a-a696-a795-d393-c38aa696a795}</x14:id>
        </ext>
      </extLst>
    </cfRule>
  </conditionalFormatting>
  <conditionalFormatting sqref="P123">
    <cfRule type="dataBar" priority="4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{5717473e-2212-2311-5717-473e22122311}</x14:id>
        </ext>
      </extLst>
    </cfRule>
  </conditionalFormatting>
  <conditionalFormatting sqref="P123">
    <cfRule type="dataBar" priority="4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{db9bcb82-ae9e-af9d-db9b-cb82ae9eaf9d}</x14:id>
        </ext>
      </extLst>
    </cfRule>
  </conditionalFormatting>
  <conditionalFormatting sqref="P123">
    <cfRule type="dataBar" priority="4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{5f1f4fa6-2a1a-2b19-5f1f-4fa62a1a2b19}</x14:id>
        </ext>
      </extLst>
    </cfRule>
  </conditionalFormatting>
  <conditionalFormatting sqref="P123">
    <cfRule type="dataBar" priority="4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{e3a3f3ba-96a6-9795-e3a3-f3ba96a69795}</x14:id>
        </ext>
      </extLst>
    </cfRule>
  </conditionalFormatting>
  <conditionalFormatting sqref="P123">
    <cfRule type="dataBar" priority="4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{6727773e-1222-1311-6727-773e12221311}</x14:id>
        </ext>
      </extLst>
    </cfRule>
  </conditionalFormatting>
  <conditionalFormatting sqref="P123">
    <cfRule type="dataBar" priority="4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{86c696df-f3c3-f2d1-86c6-96dff3c3f2d1}</x14:id>
        </ext>
      </extLst>
    </cfRule>
  </conditionalFormatting>
  <conditionalFormatting sqref="P123">
    <cfRule type="dataBar" priority="3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{4242125b-7747-7654-4242-125b77477654}</x14:id>
        </ext>
      </extLst>
    </cfRule>
  </conditionalFormatting>
  <conditionalFormatting sqref="P123">
    <cfRule type="dataBar" priority="4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{8ece9ed7-fbcb-fad8-8ece-9ed7fbcbfad8}</x14:id>
        </ext>
      </extLst>
    </cfRule>
  </conditionalFormatting>
  <conditionalFormatting sqref="P123">
    <cfRule type="dataBar" priority="4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{da4a1a53-7f4f-7e5c-da4a-1a537f4f7e5c}</x14:id>
        </ext>
      </extLst>
    </cfRule>
  </conditionalFormatting>
  <conditionalFormatting sqref="P123">
    <cfRule type="dataBar" priority="4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{96d686cf-e3d3-e2d0-96d6-86cfe3d3e2d0}</x14:id>
        </ext>
      </extLst>
    </cfRule>
  </conditionalFormatting>
  <conditionalFormatting sqref="P123">
    <cfRule type="dataBar" priority="4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{1252e24b-6757-6654-1252-e24b67576654}</x14:id>
        </ext>
      </extLst>
    </cfRule>
  </conditionalFormatting>
  <conditionalFormatting sqref="P123">
    <cfRule type="dataBar" priority="4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{9ede8ec7-ebdb-ead8-9ede-8ec7ebdbead8}</x14:id>
        </ext>
      </extLst>
    </cfRule>
  </conditionalFormatting>
  <conditionalFormatting sqref="P123">
    <cfRule type="dataBar" priority="44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{1a5a7a43-6f5f-6e5c-1a5a-7a436f5f6e5c}</x14:id>
        </ext>
      </extLst>
    </cfRule>
  </conditionalFormatting>
  <conditionalFormatting sqref="P123">
    <cfRule type="dataBar" priority="4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{a6e6b6ff-d3e3-d2d7-a6e6-b6ffd3e3d2d7}</x14:id>
        </ext>
      </extLst>
    </cfRule>
  </conditionalFormatting>
  <conditionalFormatting sqref="P123">
    <cfRule type="dataBar" priority="4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{2262327b-5767-5654-2262-327b57675654}</x14:id>
        </ext>
      </extLst>
    </cfRule>
  </conditionalFormatting>
  <conditionalFormatting sqref="P123">
    <cfRule type="dataBar" priority="43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{4a4a5a13-3f5f-3e1c-4a4a-5a133f5f3e1c}</x14:id>
        </ext>
      </extLst>
    </cfRule>
  </conditionalFormatting>
  <conditionalFormatting sqref="P123">
    <cfRule type="dataBar" priority="4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{ce8ede97-bb8b-ba98-ce8e-de97bb8bba98}</x14:id>
        </ext>
      </extLst>
    </cfRule>
  </conditionalFormatting>
  <conditionalFormatting sqref="P123">
    <cfRule type="dataBar" priority="4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{42d2521b-37c7-3614-42d2-521b37c73614}</x14:id>
        </ext>
      </extLst>
    </cfRule>
  </conditionalFormatting>
  <conditionalFormatting sqref="P123">
    <cfRule type="dataBar" priority="3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{c686d69f-b383-b29d-c686-d69fb383b29d}</x14:id>
        </ext>
      </extLst>
    </cfRule>
  </conditionalFormatting>
  <conditionalFormatting sqref="P123">
    <cfRule type="dataBar" priority="3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{5a1a4ae3-2f1f-2e1c-5a1a-4ae32f1f2e1c}</x14:id>
        </ext>
      </extLst>
    </cfRule>
  </conditionalFormatting>
  <conditionalFormatting sqref="P123">
    <cfRule type="dataBar" priority="3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{de9ece87-ab9b-aa98-de9e-ce87ab9baa98}</x14:id>
        </ext>
      </extLst>
    </cfRule>
  </conditionalFormatting>
  <conditionalFormatting sqref="P123">
    <cfRule type="dataBar" priority="3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{5212427b-2717-2614-5212-427b27172614}</x14:id>
        </ext>
      </extLst>
    </cfRule>
  </conditionalFormatting>
  <conditionalFormatting sqref="P123">
    <cfRule type="dataBar" priority="3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{d696c68f-a393-a29c-d696-c68fa393a29c}</x14:id>
        </ext>
      </extLst>
    </cfRule>
  </conditionalFormatting>
  <conditionalFormatting sqref="P123">
    <cfRule type="dataBar" priority="3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{6a2a7a33-1f2f-1e1c-6a2a-7a331f2f1e1c}</x14:id>
        </ext>
      </extLst>
    </cfRule>
  </conditionalFormatting>
  <conditionalFormatting sqref="P123">
    <cfRule type="dataBar" priority="37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{eeaefeb7-9bab-9a98-eeae-feb79bab9a98}</x14:id>
        </ext>
      </extLst>
    </cfRule>
  </conditionalFormatting>
  <conditionalFormatting sqref="P123">
    <cfRule type="dataBar" priority="3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{1c5c2c45-6959-694a-1c5c-2c456959694a}</x14:id>
        </ext>
      </extLst>
    </cfRule>
  </conditionalFormatting>
  <conditionalFormatting sqref="P123">
    <cfRule type="dataBar" priority="3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{98d888c1-eddd-edce-98d8-88c1edddedce}</x14:id>
        </ext>
      </extLst>
    </cfRule>
  </conditionalFormatting>
  <conditionalFormatting sqref="P123">
    <cfRule type="dataBar" priority="30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{1454b44d-6151-6142-1454-b44d61516142}</x14:id>
        </ext>
      </extLst>
    </cfRule>
  </conditionalFormatting>
  <conditionalFormatting sqref="P123">
    <cfRule type="dataBar" priority="2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{90d080c9-e5d5-e5c6-90d0-80c9e5d5e5c6}</x14:id>
        </ext>
      </extLst>
    </cfRule>
  </conditionalFormatting>
  <conditionalFormatting sqref="P123">
    <cfRule type="dataBar" priority="1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{8c4c1c55-7949-794a-8c4c-1c557949794a}</x14:id>
        </ext>
      </extLst>
    </cfRule>
  </conditionalFormatting>
  <conditionalFormatting sqref="P123">
    <cfRule type="dataBar" priority="1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{88c898d1-fdcd-fdce-88c8-98d1fdcdfdce}</x14:id>
        </ext>
      </extLst>
    </cfRule>
  </conditionalFormatting>
  <conditionalFormatting sqref="P123">
    <cfRule type="dataBar" priority="35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{1444145d-7141-7142-1444-145d71417142}</x14:id>
        </ext>
      </extLst>
    </cfRule>
  </conditionalFormatting>
  <conditionalFormatting sqref="P123">
    <cfRule type="dataBar" priority="3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{81c191d9-f5c5-f5c6-81c1-91d9f5c5f5c6}</x14:id>
        </ext>
      </extLst>
    </cfRule>
  </conditionalFormatting>
  <conditionalFormatting sqref="P123">
    <cfRule type="dataBar" priority="3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{3c7c2c65-4979-494a-3c7c-2c654979494a}</x14:id>
        </ext>
      </extLst>
    </cfRule>
  </conditionalFormatting>
  <conditionalFormatting sqref="P123">
    <cfRule type="dataBar" priority="33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{b8f8a8e1-cdfd-cdce-b8f8-a8e1cdfdcdce}</x14:id>
        </ext>
      </extLst>
    </cfRule>
  </conditionalFormatting>
  <conditionalFormatting sqref="P123">
    <cfRule type="dataBar" priority="3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{dc9ccc89-a595-a586-dc9c-cc89a595a586}</x14:id>
        </ext>
      </extLst>
    </cfRule>
  </conditionalFormatting>
  <conditionalFormatting sqref="P123">
    <cfRule type="dataBar" priority="3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{5414442d-2111-21f2-5414-442d211121f2}</x14:id>
        </ext>
      </extLst>
    </cfRule>
  </conditionalFormatting>
  <conditionalFormatting sqref="P123">
    <cfRule type="dataBar" priority="2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{d898c881-ad9d-ad8e-d898-c881ad9dad8e}</x14:id>
        </ext>
      </extLst>
    </cfRule>
  </conditionalFormatting>
  <conditionalFormatting sqref="P123">
    <cfRule type="dataBar" priority="22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{5c1c4cb5-2919-29ea-5c1c-4cb5291929ea}</x14:id>
        </ext>
      </extLst>
    </cfRule>
  </conditionalFormatting>
  <conditionalFormatting sqref="P123">
    <cfRule type="dataBar" priority="2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{cd8ddd99-b585-b586-cd8d-dd99b585b586}</x14:id>
        </ext>
      </extLst>
    </cfRule>
  </conditionalFormatting>
  <conditionalFormatting sqref="P123">
    <cfRule type="dataBar" priority="19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{4484541d-3191-31d2-4484-541d319131d2}</x14:id>
        </ext>
      </extLst>
    </cfRule>
  </conditionalFormatting>
  <conditionalFormatting sqref="P123">
    <cfRule type="dataBar" priority="1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{c888d891-bd8d-bd8e-c888-d891bd8dbd8e}</x14:id>
        </ext>
      </extLst>
    </cfRule>
  </conditionalFormatting>
  <conditionalFormatting sqref="P123">
    <cfRule type="dataBar" priority="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{4c1c5c15-3909-39ca-4c1c-5c15390939ca}</x14:id>
        </ext>
      </extLst>
    </cfRule>
  </conditionalFormatting>
  <conditionalFormatting sqref="P123">
    <cfRule type="dataBar" priority="4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{fabaeaa9-85b5-8586-faba-eaa985b58586}</x14:id>
        </ext>
      </extLst>
    </cfRule>
  </conditionalFormatting>
  <conditionalFormatting sqref="P123">
    <cfRule type="dataBar" priority="4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{7434642d-a131-f1f2-7434-642da131f1f2}</x14:id>
        </ext>
      </extLst>
    </cfRule>
  </conditionalFormatting>
  <conditionalFormatting sqref="P123">
    <cfRule type="dataBar" priority="4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{95d585cc-eddc-e4c3-95d5-85cceddce4c3}</x14:id>
        </ext>
      </extLst>
    </cfRule>
  </conditionalFormatting>
  <conditionalFormatting sqref="P123">
    <cfRule type="dataBar" priority="45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{1151f148-6454-6447-1151-f14864546447}</x14:id>
        </ext>
      </extLst>
    </cfRule>
  </conditionalFormatting>
  <conditionalFormatting sqref="P123">
    <cfRule type="dataBar" priority="4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{9ddd8dc4-e8d8-e8cb-9ddd-8dc4e8d8e8cb}</x14:id>
        </ext>
      </extLst>
    </cfRule>
  </conditionalFormatting>
  <conditionalFormatting sqref="P123">
    <cfRule type="dataBar" priority="4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{19596949-6c5c-6c4f-1959-69496c5c6c4f}</x14:id>
        </ext>
      </extLst>
    </cfRule>
  </conditionalFormatting>
  <conditionalFormatting sqref="P123">
    <cfRule type="dataBar" priority="4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{85c595dc-fccd-f5c3-85c5-95dcfccdf5c3}</x14:id>
        </ext>
      </extLst>
    </cfRule>
  </conditionalFormatting>
  <conditionalFormatting sqref="P123">
    <cfRule type="dataBar" priority="4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{51411158-7444-7447-5141-115874447447}</x14:id>
        </ext>
      </extLst>
    </cfRule>
  </conditionalFormatting>
  <conditionalFormatting sqref="P123">
    <cfRule type="dataBar" priority="44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{8dcd9dd4-f8c8-f8cb-8dcd-9dd4f8c8f8cb}</x14:id>
        </ext>
      </extLst>
    </cfRule>
  </conditionalFormatting>
  <conditionalFormatting sqref="P123">
    <cfRule type="dataBar" priority="4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{c9491958-7c4c-7c4f-c949-19587c4c7c4f}</x14:id>
        </ext>
      </extLst>
    </cfRule>
  </conditionalFormatting>
  <conditionalFormatting sqref="P123">
    <cfRule type="dataBar" priority="41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{b5f5a5ec-cbfa-c2c3-b5f5-a5eccbfac2c3}</x14:id>
        </ext>
      </extLst>
    </cfRule>
  </conditionalFormatting>
  <conditionalFormatting sqref="P123">
    <cfRule type="dataBar" priority="3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{31712168-4474-4447-3171-216844744447}</x14:id>
        </ext>
      </extLst>
    </cfRule>
  </conditionalFormatting>
  <conditionalFormatting sqref="P123">
    <cfRule type="dataBar" priority="4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{591949f5-2c1c-2c6f-5919-49f52c1c2c6f}</x14:id>
        </ext>
      </extLst>
    </cfRule>
  </conditionalFormatting>
  <conditionalFormatting sqref="P123">
    <cfRule type="dataBar" priority="4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{dd9dcd84-a898-a88b-dd9d-cd84a898a88b}</x14:id>
        </ext>
      </extLst>
    </cfRule>
  </conditionalFormatting>
  <conditionalFormatting sqref="P123">
    <cfRule type="dataBar" priority="4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{51114168-2414-2477-5111-416824142477}</x14:id>
        </ext>
      </extLst>
    </cfRule>
  </conditionalFormatting>
  <conditionalFormatting sqref="P123">
    <cfRule type="dataBar" priority="4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{d595c58c-a190-ac83-d595-c58ca190ac83}</x14:id>
        </ext>
      </extLst>
    </cfRule>
  </conditionalFormatting>
  <conditionalFormatting sqref="P123">
    <cfRule type="dataBar" priority="4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{49595914-3c4c-3c4f-4959-59143c4c3c4f}</x14:id>
        </ext>
      </extLst>
    </cfRule>
  </conditionalFormatting>
  <conditionalFormatting sqref="P123">
    <cfRule type="dataBar" priority="44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{cd8ddd94-b888-b88b-cd8d-dd94b888b88b}</x14:id>
        </ext>
      </extLst>
    </cfRule>
  </conditionalFormatting>
  <conditionalFormatting sqref="P123">
    <cfRule type="dataBar" priority="4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{41c15118-34d4-3457-41c1-511834d43457}</x14:id>
        </ext>
      </extLst>
    </cfRule>
  </conditionalFormatting>
  <conditionalFormatting sqref="P123">
    <cfRule type="dataBar" priority="4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{c585d59c-b081-bd83-c585-d59cb081bd83}</x14:id>
        </ext>
      </extLst>
    </cfRule>
  </conditionalFormatting>
  <conditionalFormatting sqref="P123">
    <cfRule type="dataBar" priority="4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{79396923-7c3c-2c6f-7939-69237c3c2c6f}</x14:id>
        </ext>
      </extLst>
    </cfRule>
  </conditionalFormatting>
  <conditionalFormatting sqref="P123">
    <cfRule type="dataBar" priority="4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{fdbdeda4-88b8-888b-fdbd-eda488b8888b}</x14:id>
        </ext>
      </extLst>
    </cfRule>
  </conditionalFormatting>
  <conditionalFormatting sqref="P123">
    <cfRule type="dataBar" priority="4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{adedbdf4-d8e8-dbfb-aded-bdf4d8e8dbfb}</x14:id>
        </ext>
      </extLst>
    </cfRule>
  </conditionalFormatting>
  <conditionalFormatting sqref="P123">
    <cfRule type="dataBar" priority="3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{29693975-5c6c-5f7f-2969-39755c6c5f7f}</x14:id>
        </ext>
      </extLst>
    </cfRule>
  </conditionalFormatting>
  <conditionalFormatting sqref="P123">
    <cfRule type="dataBar" priority="39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{a5e5b5fc-d1e0-d3f3-a5e5-b5fcd1e0d3f3}</x14:id>
        </ext>
      </extLst>
    </cfRule>
  </conditionalFormatting>
  <conditionalFormatting sqref="P123">
    <cfRule type="dataBar" priority="3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{21613178-5464-5777-2161-317854645777}</x14:id>
        </ext>
      </extLst>
    </cfRule>
  </conditionalFormatting>
  <conditionalFormatting sqref="P123">
    <cfRule type="dataBar" priority="38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{bdfdade4-c8f8-cbfb-bdfd-ade4c8f8cbfb}</x14:id>
        </ext>
      </extLst>
    </cfRule>
  </conditionalFormatting>
  <conditionalFormatting sqref="P123">
    <cfRule type="dataBar" priority="3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{39792964-4c7c-4f7f-3979-29644c7c4f7f}</x14:id>
        </ext>
      </extLst>
    </cfRule>
  </conditionalFormatting>
  <conditionalFormatting sqref="P123">
    <cfRule type="dataBar" priority="3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{b5f5a5ec-c0f1-c3f3-b5f5-a5ecc0f1c3f3}</x14:id>
        </ext>
      </extLst>
    </cfRule>
  </conditionalFormatting>
  <conditionalFormatting sqref="P123">
    <cfRule type="dataBar" priority="3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{31712168-4474-4777-3171-216844744777}</x14:id>
        </ext>
      </extLst>
    </cfRule>
  </conditionalFormatting>
  <conditionalFormatting sqref="P123">
    <cfRule type="dataBar" priority="33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{8dcd9dd4-f8c8-fbfb-8dcd-9dd4f8c8fbfb}</x14:id>
        </ext>
      </extLst>
    </cfRule>
  </conditionalFormatting>
  <conditionalFormatting sqref="P123">
    <cfRule type="dataBar" priority="3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{b9491953-7c4c-7f7f-b949-19537c4c7f7f}</x14:id>
        </ext>
      </extLst>
    </cfRule>
  </conditionalFormatting>
  <conditionalFormatting sqref="P123">
    <cfRule type="dataBar" priority="2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{61217138-1424-1737-6121-713814241737}</x14:id>
        </ext>
      </extLst>
    </cfRule>
  </conditionalFormatting>
  <conditionalFormatting sqref="P123">
    <cfRule type="dataBar" priority="2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{e5a5f5bc-9dac-93b3-e5a5-f5bc9dac93b3}</x14:id>
        </ext>
      </extLst>
    </cfRule>
  </conditionalFormatting>
  <conditionalFormatting sqref="P123">
    <cfRule type="dataBar" priority="1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{69297939-1c2c-1f3f-6929-79391c2c1f3f}</x14:id>
        </ext>
      </extLst>
    </cfRule>
  </conditionalFormatting>
  <conditionalFormatting sqref="P123">
    <cfRule type="dataBar" priority="1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{edadfdb4-98a8-9bbb-edad-fdb498a89bbb}</x14:id>
        </ext>
      </extLst>
    </cfRule>
  </conditionalFormatting>
  <conditionalFormatting sqref="P123">
    <cfRule type="dataBar" priority="3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{71316128-9434-c737-7131-61289434c737}</x14:id>
        </ext>
      </extLst>
    </cfRule>
  </conditionalFormatting>
  <conditionalFormatting sqref="P123">
    <cfRule type="dataBar" priority="3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{f5b5e5ac-8cbd-83b3-f5b5-e5ac8cbd83b3}</x14:id>
        </ext>
      </extLst>
    </cfRule>
  </conditionalFormatting>
  <conditionalFormatting sqref="P123">
    <cfRule type="dataBar" priority="3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{79396928-0c3c-5f3f-7939-69280c3c5f3f}</x14:id>
        </ext>
      </extLst>
    </cfRule>
  </conditionalFormatting>
  <conditionalFormatting sqref="P123">
    <cfRule type="dataBar" priority="3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{fdbdeda4-88b8-8bbb-fdbd-eda488b88bbb}</x14:id>
        </ext>
      </extLst>
    </cfRule>
  </conditionalFormatting>
  <conditionalFormatting sqref="P123">
    <cfRule type="dataBar" priority="3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{41b15118-34a4-3737-41b1-511834a43737}</x14:id>
        </ext>
      </extLst>
    </cfRule>
  </conditionalFormatting>
  <conditionalFormatting sqref="P123">
    <cfRule type="dataBar" priority="3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{c585d59c-bb8a-b3b3-c585-d59cbb8ab3b3}</x14:id>
        </ext>
      </extLst>
    </cfRule>
  </conditionalFormatting>
  <conditionalFormatting sqref="P123">
    <cfRule type="dataBar" priority="2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{95d585cc-e4d1-c1c3-95d5-85cce4d1c1c3}</x14:id>
        </ext>
      </extLst>
    </cfRule>
  </conditionalFormatting>
  <conditionalFormatting sqref="P123">
    <cfRule type="dataBar" priority="2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{11511148-6454-4547-1151-114864544547}</x14:id>
        </ext>
      </extLst>
    </cfRule>
  </conditionalFormatting>
  <conditionalFormatting sqref="P123">
    <cfRule type="dataBar" priority="2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{9ddd8dc4-e8d8-c9cb-9ddd-8dc4e8d8c9cb}</x14:id>
        </ext>
      </extLst>
    </cfRule>
  </conditionalFormatting>
  <conditionalFormatting sqref="P123">
    <cfRule type="dataBar" priority="19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{19598940-6c5c-4d4f-1959-89406c5c4d4f}</x14:id>
        </ext>
      </extLst>
    </cfRule>
  </conditionalFormatting>
  <conditionalFormatting sqref="P123">
    <cfRule type="dataBar" priority="12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{85c595dc-f5c0-d1c3-85c5-95dcf5c0d1c3}</x14:id>
        </ext>
      </extLst>
    </cfRule>
  </conditionalFormatting>
  <conditionalFormatting sqref="P123">
    <cfRule type="dataBar" priority="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{b1411158-7444-5547-b141-115874445547}</x14:id>
        </ext>
      </extLst>
    </cfRule>
  </conditionalFormatting>
  <conditionalFormatting sqref="P122">
    <cfRule type="dataBar" priority="4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{8dcd9dd4-f8c8-d9cb-8dcd-9dd4f8c8d9cb}</x14:id>
        </ext>
      </extLst>
    </cfRule>
  </conditionalFormatting>
  <conditionalFormatting sqref="P122">
    <cfRule type="dataBar" priority="4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{29491951-7c4c-5d4f-2949-19517c4c5d4f}</x14:id>
        </ext>
      </extLst>
    </cfRule>
  </conditionalFormatting>
  <conditionalFormatting sqref="P122">
    <cfRule type="dataBar" priority="4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{b5f5a5ec-c2f7-e1c3-b5f5-a5ecc2f7e1c3}</x14:id>
        </ext>
      </extLst>
    </cfRule>
  </conditionalFormatting>
  <conditionalFormatting sqref="P122">
    <cfRule type="dataBar" priority="4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{31712168-4474-6547-3171-216844746547}</x14:id>
        </ext>
      </extLst>
    </cfRule>
  </conditionalFormatting>
  <conditionalFormatting sqref="P122">
    <cfRule type="dataBar" priority="4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{5919491c-2c1c-8d8f-5919-491c2c1c8d8f}</x14:id>
        </ext>
      </extLst>
    </cfRule>
  </conditionalFormatting>
  <conditionalFormatting sqref="P122">
    <cfRule type="dataBar" priority="45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{dd9dcd84-a898-898b-dd9d-cd84a898898b}</x14:id>
        </ext>
      </extLst>
    </cfRule>
  </conditionalFormatting>
  <conditionalFormatting sqref="P122">
    <cfRule type="dataBar" priority="4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{51114188-2414-1597-5111-418824141597}</x14:id>
        </ext>
      </extLst>
    </cfRule>
  </conditionalFormatting>
  <conditionalFormatting sqref="P122">
    <cfRule type="dataBar" priority="4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{d595c58c-a89d-8183-d595-c58ca89d8183}</x14:id>
        </ext>
      </extLst>
    </cfRule>
  </conditionalFormatting>
  <conditionalFormatting sqref="P122">
    <cfRule type="dataBar" priority="4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{49b9591d-3cac-1daf-49b9-591d3cac1daf}</x14:id>
        </ext>
      </extLst>
    </cfRule>
  </conditionalFormatting>
  <conditionalFormatting sqref="P122">
    <cfRule type="dataBar" priority="4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{cd8ddd94-b888-998b-cd8d-dd94b888998b}</x14:id>
        </ext>
      </extLst>
    </cfRule>
  </conditionalFormatting>
  <conditionalFormatting sqref="P122">
    <cfRule type="dataBar" priority="4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{41215118-3434-15b7-4121-5118343415b7}</x14:id>
        </ext>
      </extLst>
    </cfRule>
  </conditionalFormatting>
  <conditionalFormatting sqref="P122">
    <cfRule type="dataBar" priority="37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{c585d59c-b98c-9183-c585-d59cb98c9183}</x14:id>
        </ext>
      </extLst>
    </cfRule>
  </conditionalFormatting>
  <conditionalFormatting sqref="P122">
    <cfRule type="dataBar" priority="45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{7939692a-9c3c-2d8f-7939-692a9c3c2d8f}</x14:id>
        </ext>
      </extLst>
    </cfRule>
  </conditionalFormatting>
  <conditionalFormatting sqref="P122">
    <cfRule type="dataBar" priority="4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{fdbdeda4-88b8-a98b-fdbd-eda488b8a98b}</x14:id>
        </ext>
      </extLst>
    </cfRule>
  </conditionalFormatting>
  <conditionalFormatting sqref="P122">
    <cfRule type="dataBar" priority="4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{1c5ccc45-6959-484a-1c5c-cc456959484a}</x14:id>
        </ext>
      </extLst>
    </cfRule>
  </conditionalFormatting>
  <conditionalFormatting sqref="P122">
    <cfRule type="dataBar" priority="4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{98d888c1-eddd-ccce-98d8-88c1edddccce}</x14:id>
        </ext>
      </extLst>
    </cfRule>
  </conditionalFormatting>
  <conditionalFormatting sqref="P122">
    <cfRule type="dataBar" priority="4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{1454544d-6151-4442-1454-544d61514442}</x14:id>
        </ext>
      </extLst>
    </cfRule>
  </conditionalFormatting>
  <conditionalFormatting sqref="P122">
    <cfRule type="dataBar" priority="4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{99d989c9-e5d5-c4c6-99d9-89c9e5d5c4c6}</x14:id>
        </ext>
      </extLst>
    </cfRule>
  </conditionalFormatting>
  <conditionalFormatting sqref="P122">
    <cfRule type="dataBar" priority="4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{6c4c1c55-7949-584a-6c4c-1c557949584a}</x14:id>
        </ext>
      </extLst>
    </cfRule>
  </conditionalFormatting>
  <conditionalFormatting sqref="P122">
    <cfRule type="dataBar" priority="4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{88c898d1-fdcd-dcce-88c8-98d1fdcddcce}</x14:id>
        </ext>
      </extLst>
    </cfRule>
  </conditionalFormatting>
  <conditionalFormatting sqref="P122">
    <cfRule type="dataBar" priority="42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{f444145d-7141-5542-f444-145d71415542}</x14:id>
        </ext>
      </extLst>
    </cfRule>
  </conditionalFormatting>
  <conditionalFormatting sqref="P122">
    <cfRule type="dataBar" priority="4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{88c898d9-f5c5-d4c6-88c8-98d9f5c5d4c6}</x14:id>
        </ext>
      </extLst>
    </cfRule>
  </conditionalFormatting>
  <conditionalFormatting sqref="P122">
    <cfRule type="dataBar" priority="3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{3c7c2c65-4979-684a-3c7c-2c654979684a}</x14:id>
        </ext>
      </extLst>
    </cfRule>
  </conditionalFormatting>
  <conditionalFormatting sqref="P122">
    <cfRule type="dataBar" priority="33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{b8f8a8e1-cdfd-ecce-b8f8-a8e1cdfdecce}</x14:id>
        </ext>
      </extLst>
    </cfRule>
  </conditionalFormatting>
  <conditionalFormatting sqref="P122">
    <cfRule type="dataBar" priority="39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{d595c589-a595-8486-d595-c589a5958486}</x14:id>
        </ext>
      </extLst>
    </cfRule>
  </conditionalFormatting>
  <conditionalFormatting sqref="P122">
    <cfRule type="dataBar" priority="38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{541444cd-2111-5c12-5414-44cd21115c12}</x14:id>
        </ext>
      </extLst>
    </cfRule>
  </conditionalFormatting>
  <conditionalFormatting sqref="P122">
    <cfRule type="dataBar" priority="3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{d898c881-ad9d-8c8e-d898-c881ad9d8c8e}</x14:id>
        </ext>
      </extLst>
    </cfRule>
  </conditionalFormatting>
  <conditionalFormatting sqref="P122">
    <cfRule type="dataBar" priority="3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{5c1c4c55-2919-c80a-5c1c-4c552919c80a}</x14:id>
        </ext>
      </extLst>
    </cfRule>
  </conditionalFormatting>
  <conditionalFormatting sqref="P122">
    <cfRule type="dataBar" priority="3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{c484d499-b585-9486-c484-d499b5859486}</x14:id>
        </ext>
      </extLst>
    </cfRule>
  </conditionalFormatting>
  <conditionalFormatting sqref="P122">
    <cfRule type="dataBar" priority="3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{4464541d-3171-1d32-4464-541d31711d32}</x14:id>
        </ext>
      </extLst>
    </cfRule>
  </conditionalFormatting>
  <conditionalFormatting sqref="P122">
    <cfRule type="dataBar" priority="3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{c888d891-bd8d-9c8e-c888-d891bd8d9c8e}</x14:id>
        </ext>
      </extLst>
    </cfRule>
  </conditionalFormatting>
  <conditionalFormatting sqref="P122">
    <cfRule type="dataBar" priority="3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{4cfc5c15-39e9-182a-4cfc-5c1539e9182a}</x14:id>
        </ext>
      </extLst>
    </cfRule>
  </conditionalFormatting>
  <conditionalFormatting sqref="P122">
    <cfRule type="dataBar" priority="29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{f3b3e3a9-85b5-a486-f3b3-e3a985b5a486}</x14:id>
        </ext>
      </extLst>
    </cfRule>
  </conditionalFormatting>
  <conditionalFormatting sqref="P122">
    <cfRule type="dataBar" priority="2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{7434642d-4131-2a12-7434-642d41312a12}</x14:id>
        </ext>
      </extLst>
    </cfRule>
  </conditionalFormatting>
  <conditionalFormatting sqref="P122">
    <cfRule type="dataBar" priority="1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{86c696df-f3c3-d3d8-86c6-96dff3c3d3d8}</x14:id>
        </ext>
      </extLst>
    </cfRule>
  </conditionalFormatting>
  <conditionalFormatting sqref="P122">
    <cfRule type="dataBar" priority="10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{a242125b-7747-5754-a242-125b77475754}</x14:id>
        </ext>
      </extLst>
    </cfRule>
  </conditionalFormatting>
  <conditionalFormatting sqref="P122">
    <cfRule type="dataBar" priority="3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{8ece9ed7-fbcb-dbd8-8ece-9ed7fbcbdbd8}</x14:id>
        </ext>
      </extLst>
    </cfRule>
  </conditionalFormatting>
  <conditionalFormatting sqref="P122">
    <cfRule type="dataBar" priority="3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{3a4a1a53-7f4f-5f5c-3a4a-1a537f4f5f5c}</x14:id>
        </ext>
      </extLst>
    </cfRule>
  </conditionalFormatting>
  <conditionalFormatting sqref="P122">
    <cfRule type="dataBar" priority="3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{96d686cf-e3d3-c3d9-96d6-86cfe3d3c3d9}</x14:id>
        </ext>
      </extLst>
    </cfRule>
  </conditionalFormatting>
  <conditionalFormatting sqref="P122">
    <cfRule type="dataBar" priority="3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{1252024b-6757-4754-1252-024b67574754}</x14:id>
        </ext>
      </extLst>
    </cfRule>
  </conditionalFormatting>
  <conditionalFormatting sqref="P122">
    <cfRule type="dataBar" priority="3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{9ede8ec7-ebdb-cbd8-9ede-8ec7ebdbcbd8}</x14:id>
        </ext>
      </extLst>
    </cfRule>
  </conditionalFormatting>
  <conditionalFormatting sqref="P122">
    <cfRule type="dataBar" priority="3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{1a5a9a43-6f5f-4f5c-1a5a-9a436f5f4f5c}</x14:id>
        </ext>
      </extLst>
    </cfRule>
  </conditionalFormatting>
  <conditionalFormatting sqref="P122">
    <cfRule type="dataBar" priority="2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{a6e6b6ff-d3e3-f3de-a6e6-b6ffd3e3f3de}</x14:id>
        </ext>
      </extLst>
    </cfRule>
  </conditionalFormatting>
  <conditionalFormatting sqref="P122">
    <cfRule type="dataBar" priority="2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{2262327b-5767-7754-2262-327b57677754}</x14:id>
        </ext>
      </extLst>
    </cfRule>
  </conditionalFormatting>
  <conditionalFormatting sqref="P122">
    <cfRule type="dataBar" priority="2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{4aaa5a13-3fbf-1f1c-4aaa-5a133fbf1f1c}</x14:id>
        </ext>
      </extLst>
    </cfRule>
  </conditionalFormatting>
  <conditionalFormatting sqref="P122">
    <cfRule type="dataBar" priority="1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{ce8ede97-bb8b-9b98-ce8e-de97bb8b9b98}</x14:id>
        </ext>
      </extLst>
    </cfRule>
  </conditionalFormatting>
  <conditionalFormatting sqref="P122">
    <cfRule type="dataBar" priority="1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{4232521b-3727-1714-4232-521b37271714}</x14:id>
        </ext>
      </extLst>
    </cfRule>
  </conditionalFormatting>
  <conditionalFormatting sqref="P122">
    <cfRule type="dataBar" priority="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{c686d69f-b383-9394-c686-d69fb3839394}</x14:id>
        </ext>
      </extLst>
    </cfRule>
  </conditionalFormatting>
  <conditionalFormatting sqref="P121">
    <cfRule type="dataBar" priority="4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{5a1a4a03-2f1f-9f1c-5a1a-4a032f1f9f1c}</x14:id>
        </ext>
      </extLst>
    </cfRule>
  </conditionalFormatting>
  <conditionalFormatting sqref="P121">
    <cfRule type="dataBar" priority="4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{de9ece87-ab9b-8b98-de9e-ce87ab9b8b98}</x14:id>
        </ext>
      </extLst>
    </cfRule>
  </conditionalFormatting>
  <conditionalFormatting sqref="P121">
    <cfRule type="dataBar" priority="4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{5212429b-2717-0714-5212-429b27170714}</x14:id>
        </ext>
      </extLst>
    </cfRule>
  </conditionalFormatting>
  <conditionalFormatting sqref="P121">
    <cfRule type="dataBar" priority="4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{d696c68f-a393-8395-d696-c68fa3938395}</x14:id>
        </ext>
      </extLst>
    </cfRule>
  </conditionalFormatting>
  <conditionalFormatting sqref="P121">
    <cfRule type="dataBar" priority="45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{6a2a7a33-1f2f-3f1c-6a2a-7a331f2f3f1c}</x14:id>
        </ext>
      </extLst>
    </cfRule>
  </conditionalFormatting>
  <conditionalFormatting sqref="P121">
    <cfRule type="dataBar" priority="45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{eeaefeb7-9bab-bb98-eeae-feb79babbb98}</x14:id>
        </ext>
      </extLst>
    </cfRule>
  </conditionalFormatting>
  <conditionalFormatting sqref="P121">
    <cfRule type="dataBar" priority="4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{7f4f1f56-7a4a-5a59-7f4f-1f567a4a5a59}</x14:id>
        </ext>
      </extLst>
    </cfRule>
  </conditionalFormatting>
  <conditionalFormatting sqref="P121">
    <cfRule type="dataBar" priority="4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{8bcb9bd2-fece-dedd-8bcb-9bd2fecededd}</x14:id>
        </ext>
      </extLst>
    </cfRule>
  </conditionalFormatting>
  <conditionalFormatting sqref="P121">
    <cfRule type="dataBar" priority="4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{e747175e-7242-5251-e747-175e72425251}</x14:id>
        </ext>
      </extLst>
    </cfRule>
  </conditionalFormatting>
  <conditionalFormatting sqref="P121">
    <cfRule type="dataBar" priority="43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{83c393da-f6c6-d6d5-83c3-93daf6c6d6d5}</x14:id>
        </ext>
      </extLst>
    </cfRule>
  </conditionalFormatting>
  <conditionalFormatting sqref="P121">
    <cfRule type="dataBar" priority="4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{1f5fdf46-6a5a-4a59-1f5f-df466a5a4a59}</x14:id>
        </ext>
      </extLst>
    </cfRule>
  </conditionalFormatting>
  <conditionalFormatting sqref="P121">
    <cfRule type="dataBar" priority="37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{9bdb8bc2-eede-cedd-9bdb-8bc2eedecedd}</x14:id>
        </ext>
      </extLst>
    </cfRule>
  </conditionalFormatting>
  <conditionalFormatting sqref="P121">
    <cfRule type="dataBar" priority="4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{1757474e-6252-4251-1757-474e62524251}</x14:id>
        </ext>
      </extLst>
    </cfRule>
  </conditionalFormatting>
  <conditionalFormatting sqref="P121">
    <cfRule type="dataBar" priority="4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{93d383ca-e6d6-c6d5-93d3-83cae6d6c6d5}</x14:id>
        </ext>
      </extLst>
    </cfRule>
  </conditionalFormatting>
  <conditionalFormatting sqref="P121">
    <cfRule type="dataBar" priority="44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{2f6f3f76-5a6a-7a59-2f6f-3f765a6a7a59}</x14:id>
        </ext>
      </extLst>
    </cfRule>
  </conditionalFormatting>
  <conditionalFormatting sqref="P121">
    <cfRule type="dataBar" priority="4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{abebbbf2-deee-fedd-abeb-bbf2deeefedd}</x14:id>
        </ext>
      </extLst>
    </cfRule>
  </conditionalFormatting>
  <conditionalFormatting sqref="P121">
    <cfRule type="dataBar" priority="4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{c383d39a-b686-9695-c383-d39ab6869695}</x14:id>
        </ext>
      </extLst>
    </cfRule>
  </conditionalFormatting>
  <conditionalFormatting sqref="P121">
    <cfRule type="dataBar" priority="44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{4777571e-3262-1211-4777-571e32621211}</x14:id>
        </ext>
      </extLst>
    </cfRule>
  </conditionalFormatting>
  <conditionalFormatting sqref="P121">
    <cfRule type="dataBar" priority="4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{cb8bdb92-be8e-9e9d-cb8b-db92be8e9e9d}</x14:id>
        </ext>
      </extLst>
    </cfRule>
  </conditionalFormatting>
  <conditionalFormatting sqref="P121">
    <cfRule type="dataBar" priority="4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{4fef5f16-3afa-1a19-4fef-5f163afa1a19}</x14:id>
        </ext>
      </extLst>
    </cfRule>
  </conditionalFormatting>
  <conditionalFormatting sqref="P121">
    <cfRule type="dataBar" priority="4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{d393c38a-a696-8695-d393-c38aa6968695}</x14:id>
        </ext>
      </extLst>
    </cfRule>
  </conditionalFormatting>
  <conditionalFormatting sqref="P121">
    <cfRule type="dataBar" priority="4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{571747de-2212-4211-5717-47de22124211}</x14:id>
        </ext>
      </extLst>
    </cfRule>
  </conditionalFormatting>
  <conditionalFormatting sqref="P121">
    <cfRule type="dataBar" priority="3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{db9bcb82-ae9e-8e9d-db9b-cb82ae9e8e9d}</x14:id>
        </ext>
      </extLst>
    </cfRule>
  </conditionalFormatting>
  <conditionalFormatting sqref="P121">
    <cfRule type="dataBar" priority="3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{5f1f4f46-2a1a-da19-5f1f-4f462a1ada19}</x14:id>
        </ext>
      </extLst>
    </cfRule>
  </conditionalFormatting>
  <conditionalFormatting sqref="P121">
    <cfRule type="dataBar" priority="38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{e3a3f3ba-96a6-b695-e3a3-f3ba96a6b695}</x14:id>
        </ext>
      </extLst>
    </cfRule>
  </conditionalFormatting>
  <conditionalFormatting sqref="P121">
    <cfRule type="dataBar" priority="3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{6727773e-1222-3211-6727-773e12223211}</x14:id>
        </ext>
      </extLst>
    </cfRule>
  </conditionalFormatting>
  <conditionalFormatting sqref="P121">
    <cfRule type="dataBar" priority="38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{3777276e-4272-6161-3777-276e42726161}</x14:id>
        </ext>
      </extLst>
    </cfRule>
  </conditionalFormatting>
  <conditionalFormatting sqref="P121">
    <cfRule type="dataBar" priority="3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{b3f3a3ea-c6f6-e5e5-b3f3-a3eac6f6e5e5}</x14:id>
        </ext>
      </extLst>
    </cfRule>
  </conditionalFormatting>
  <conditionalFormatting sqref="P121">
    <cfRule type="dataBar" priority="37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{3f7f2f66-4a7a-6969-3f7f-2f664a7a6969}</x14:id>
        </ext>
      </extLst>
    </cfRule>
  </conditionalFormatting>
  <conditionalFormatting sqref="P121">
    <cfRule type="dataBar" priority="3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{bbfbabe2-cefe-eded-bbfb-abe2cefeeded}</x14:id>
        </ext>
      </extLst>
    </cfRule>
  </conditionalFormatting>
  <conditionalFormatting sqref="P121">
    <cfRule type="dataBar" priority="3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{2767377e-5262-7161-2767-377e52627161}</x14:id>
        </ext>
      </extLst>
    </cfRule>
  </conditionalFormatting>
  <conditionalFormatting sqref="P121">
    <cfRule type="dataBar" priority="3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{a3e3b3fa-d6e6-f5e5-a3e3-b3fad6e6f5e5}</x14:id>
        </ext>
      </extLst>
    </cfRule>
  </conditionalFormatting>
  <conditionalFormatting sqref="P121">
    <cfRule type="dataBar" priority="29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{2f6f3f76-5a6a-7969-2f6f-3f765a6a7969}</x14:id>
        </ext>
      </extLst>
    </cfRule>
  </conditionalFormatting>
  <conditionalFormatting sqref="P121">
    <cfRule type="dataBar" priority="2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{abebbbf2-deee-fded-abeb-bbf2deeefded}</x14:id>
        </ext>
      </extLst>
    </cfRule>
  </conditionalFormatting>
  <conditionalFormatting sqref="P121">
    <cfRule type="dataBar" priority="1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{1757374e-6252-4161-1757-374e62524161}</x14:id>
        </ext>
      </extLst>
    </cfRule>
  </conditionalFormatting>
  <conditionalFormatting sqref="P121">
    <cfRule type="dataBar" priority="1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{93d383ca-e6d6-c5e5-93d3-83cae6d6c5e5}</x14:id>
        </ext>
      </extLst>
    </cfRule>
  </conditionalFormatting>
  <conditionalFormatting sqref="P121">
    <cfRule type="dataBar" priority="3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{fbbbeba2-8ebe-adad-fbbb-eba28ebeadad}</x14:id>
        </ext>
      </extLst>
    </cfRule>
  </conditionalFormatting>
  <conditionalFormatting sqref="P121">
    <cfRule type="dataBar" priority="3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{7f3f6f26-ba3a-2929-7f3f-6f26ba3a2929}</x14:id>
        </ext>
      </extLst>
    </cfRule>
  </conditionalFormatting>
  <conditionalFormatting sqref="P121">
    <cfRule type="dataBar" priority="3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{f3b3e3aa-86b6-a5a5-f3b3-e3aa86b6a5a5}</x14:id>
        </ext>
      </extLst>
    </cfRule>
  </conditionalFormatting>
  <conditionalFormatting sqref="P121">
    <cfRule type="dataBar" priority="3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{7737672e-2232-2121-7737-672e22322121}</x14:id>
        </ext>
      </extLst>
    </cfRule>
  </conditionalFormatting>
  <conditionalFormatting sqref="P121">
    <cfRule type="dataBar" priority="3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{ebabfbb2-9eae-bdad-ebab-fbb29eaebdad}</x14:id>
        </ext>
      </extLst>
    </cfRule>
  </conditionalFormatting>
  <conditionalFormatting sqref="P121">
    <cfRule type="dataBar" priority="3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{6f2f7f36-1a2a-3929-6f2f-7f361a2a3929}</x14:id>
        </ext>
      </extLst>
    </cfRule>
  </conditionalFormatting>
  <conditionalFormatting sqref="P121">
    <cfRule type="dataBar" priority="2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{e3a3f3ba-96a6-b5a5-e3a3-f3ba96a6b5a5}</x14:id>
        </ext>
      </extLst>
    </cfRule>
  </conditionalFormatting>
  <conditionalFormatting sqref="P121">
    <cfRule type="dataBar" priority="2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{6727773e-1222-3121-6727-773e12223121}</x14:id>
        </ext>
      </extLst>
    </cfRule>
  </conditionalFormatting>
  <conditionalFormatting sqref="P121">
    <cfRule type="dataBar" priority="21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{db9bcb82-ae9e-8dad-db9b-cb82ae9e8dad}</x14:id>
        </ext>
      </extLst>
    </cfRule>
  </conditionalFormatting>
  <conditionalFormatting sqref="P121">
    <cfRule type="dataBar" priority="1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{5f1f4f36-2a1a-a929-5f1f-4f362a1aa929}</x14:id>
        </ext>
      </extLst>
    </cfRule>
  </conditionalFormatting>
  <conditionalFormatting sqref="P121">
    <cfRule type="dataBar" priority="12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{58184851-2d1d-8cce-5818-48512d1d8cce}</x14:id>
        </ext>
      </extLst>
    </cfRule>
  </conditionalFormatting>
  <conditionalFormatting sqref="P121">
    <cfRule type="dataBar" priority="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{dc9ccc85-a999-888a-dc9c-cc85a999888a}</x14:id>
        </ext>
      </extLst>
    </cfRule>
  </conditionalFormatting>
  <conditionalFormatting sqref="P121">
    <cfRule type="dataBar" priority="4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{5c1c4cc9-2515-14d6-5c1c-4cc9251514d6}</x14:id>
        </ext>
      </extLst>
    </cfRule>
  </conditionalFormatting>
  <conditionalFormatting sqref="P121">
    <cfRule type="dataBar" priority="45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{d494c48d-a191-8982-d494-c48da1918982}</x14:id>
        </ext>
      </extLst>
    </cfRule>
  </conditionalFormatting>
  <conditionalFormatting sqref="P121">
    <cfRule type="dataBar" priority="4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{48f85811-3ded-1cee-48f8-58113ded1cee}</x14:id>
        </ext>
      </extLst>
    </cfRule>
  </conditionalFormatting>
  <conditionalFormatting sqref="P121">
    <cfRule type="dataBar" priority="4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{cc8cdc95-b989-988a-cc8c-dc95b989988a}</x14:id>
        </ext>
      </extLst>
    </cfRule>
  </conditionalFormatting>
  <conditionalFormatting sqref="P121">
    <cfRule type="dataBar" priority="4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{4d6d5d19-3575-14f6-4d6d-5d19357514f6}</x14:id>
        </ext>
      </extLst>
    </cfRule>
  </conditionalFormatting>
  <conditionalFormatting sqref="P121">
    <cfRule type="dataBar" priority="4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{c484d49d-b181-9882-c484-d49db1819882}</x14:id>
        </ext>
      </extLst>
    </cfRule>
  </conditionalFormatting>
  <conditionalFormatting sqref="P121">
    <cfRule type="dataBar" priority="4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{78386821-dd3d-2cce-7838-6821dd3d2cce}</x14:id>
        </ext>
      </extLst>
    </cfRule>
  </conditionalFormatting>
  <conditionalFormatting sqref="P121">
    <cfRule type="dataBar" priority="4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{fcbceca5-89b9-a88a-fcbc-eca589b9a88a}</x14:id>
        </ext>
      </extLst>
    </cfRule>
  </conditionalFormatting>
  <conditionalFormatting sqref="P121">
    <cfRule type="dataBar" priority="4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{94d484cd-e1d1-c1c2-94d4-84cde1d1c1c2}</x14:id>
        </ext>
      </extLst>
    </cfRule>
  </conditionalFormatting>
  <conditionalFormatting sqref="P121">
    <cfRule type="dataBar" priority="4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{10505049-6555-4446-1050-504965554446}</x14:id>
        </ext>
      </extLst>
    </cfRule>
  </conditionalFormatting>
  <conditionalFormatting sqref="P121">
    <cfRule type="dataBar" priority="4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{9cdc8cc5-e9d9-c8ca-9cdc-8cc5e9d9c8ca}</x14:id>
        </ext>
      </extLst>
    </cfRule>
  </conditionalFormatting>
  <conditionalFormatting sqref="P121">
    <cfRule type="dataBar" priority="3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{1858c841-6d5d-4c4e-1858-c8416d5d4c4e}</x14:id>
        </ext>
      </extLst>
    </cfRule>
  </conditionalFormatting>
  <conditionalFormatting sqref="P121">
    <cfRule type="dataBar" priority="4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{84c494dd-f1c1-d0c2-84c4-94ddf1c1d0c2}</x14:id>
        </ext>
      </extLst>
    </cfRule>
  </conditionalFormatting>
  <conditionalFormatting sqref="P121">
    <cfRule type="dataBar" priority="4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{f1411159-7545-5446-f141-115975455446}</x14:id>
        </ext>
      </extLst>
    </cfRule>
  </conditionalFormatting>
  <conditionalFormatting sqref="P121">
    <cfRule type="dataBar" priority="44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{8ccc9cd5-f9c9-d8ca-8ccc-9cd5f9c9d8ca}</x14:id>
        </ext>
      </extLst>
    </cfRule>
  </conditionalFormatting>
  <conditionalFormatting sqref="P121">
    <cfRule type="dataBar" priority="4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{68481851-7d4d-5c4e-6848-18517d4d5c4e}</x14:id>
        </ext>
      </extLst>
    </cfRule>
  </conditionalFormatting>
  <conditionalFormatting sqref="P121">
    <cfRule type="dataBar" priority="4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{b4f4a4ed-c1f1-e7c2-b4f4-a4edc1f1e7c2}</x14:id>
        </ext>
      </extLst>
    </cfRule>
  </conditionalFormatting>
  <conditionalFormatting sqref="P121">
    <cfRule type="dataBar" priority="4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{36762669-4575-6446-3676-266945756446}</x14:id>
        </ext>
      </extLst>
    </cfRule>
  </conditionalFormatting>
  <conditionalFormatting sqref="P121">
    <cfRule type="dataBar" priority="4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{d191c188-a494-8587-d191-c188a4948587}</x14:id>
        </ext>
      </extLst>
    </cfRule>
  </conditionalFormatting>
  <conditionalFormatting sqref="P121">
    <cfRule type="dataBar" priority="4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{5515458c-2114-5153-5515-458c21145153}</x14:id>
        </ext>
      </extLst>
    </cfRule>
  </conditionalFormatting>
  <conditionalFormatting sqref="P121">
    <cfRule type="dataBar" priority="4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{d999c985-ac9c-8d8f-d999-c985ac9c8d8f}</x14:id>
        </ext>
      </extLst>
    </cfRule>
  </conditionalFormatting>
  <conditionalFormatting sqref="P121">
    <cfRule type="dataBar" priority="41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{5d1d4d14-2818-c94b-5d1d-4d142818c94b}</x14:id>
        </ext>
      </extLst>
    </cfRule>
  </conditionalFormatting>
  <conditionalFormatting sqref="P121">
    <cfRule type="dataBar" priority="3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{c181d198-b484-9587-c181-d198b4849587}</x14:id>
        </ext>
      </extLst>
    </cfRule>
  </conditionalFormatting>
  <conditionalFormatting sqref="P121">
    <cfRule type="dataBar" priority="3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{4525551c-3035-1173-4525-551c30351173}</x14:id>
        </ext>
      </extLst>
    </cfRule>
  </conditionalFormatting>
  <conditionalFormatting sqref="P121">
    <cfRule type="dataBar" priority="38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{c989d994-bc8c-9d8f-c989-d994bc8c9d8f}</x14:id>
        </ext>
      </extLst>
    </cfRule>
  </conditionalFormatting>
  <conditionalFormatting sqref="P121">
    <cfRule type="dataBar" priority="3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{4dbd5d14-38a8-196b-4dbd-5d1438a8196b}</x14:id>
        </ext>
      </extLst>
    </cfRule>
  </conditionalFormatting>
  <conditionalFormatting sqref="P121">
    <cfRule type="dataBar" priority="3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{f1b1e1a8-84b4-a587-f1b1-e1a884b4a587}</x14:id>
        </ext>
      </extLst>
    </cfRule>
  </conditionalFormatting>
  <conditionalFormatting sqref="P121">
    <cfRule type="dataBar" priority="3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{7535652c-0732-2153-7535-652c07322153}</x14:id>
        </ext>
      </extLst>
    </cfRule>
  </conditionalFormatting>
  <conditionalFormatting sqref="P121">
    <cfRule type="dataBar" priority="37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{1d5d8d44-6858-494b-1d5d-8d446858494b}</x14:id>
        </ext>
      </extLst>
    </cfRule>
  </conditionalFormatting>
  <conditionalFormatting sqref="P121">
    <cfRule type="dataBar" priority="37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{99d989c9-ecdc-cdcf-99d9-89c9ecdccdcf}</x14:id>
        </ext>
      </extLst>
    </cfRule>
  </conditionalFormatting>
  <conditionalFormatting sqref="P121">
    <cfRule type="dataBar" priority="3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{1555154c-6d58-4143-1555-154c6d584143}</x14:id>
        </ext>
      </extLst>
    </cfRule>
  </conditionalFormatting>
  <conditionalFormatting sqref="P121">
    <cfRule type="dataBar" priority="3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{91d181c8-e4d4-c5c7-91d1-81c8e4d4c5c7}</x14:id>
        </ext>
      </extLst>
    </cfRule>
  </conditionalFormatting>
  <conditionalFormatting sqref="P121">
    <cfRule type="dataBar" priority="2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{2d4d1d54-7848-594b-2d4d-1d547848594b}</x14:id>
        </ext>
      </extLst>
    </cfRule>
  </conditionalFormatting>
  <conditionalFormatting sqref="P121">
    <cfRule type="dataBar" priority="2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{89c999d8-fccc-ddcf-89c9-99d8fcccddcf}</x14:id>
        </ext>
      </extLst>
    </cfRule>
  </conditionalFormatting>
  <conditionalFormatting sqref="P121">
    <cfRule type="dataBar" priority="19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{b545155c-7c49-5143-b545-155c7c495143}</x14:id>
        </ext>
      </extLst>
    </cfRule>
  </conditionalFormatting>
  <conditionalFormatting sqref="P121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{81c191d8-f4c4-d5c7-81c1-91d8f4c4d5c7}</x14:id>
        </ext>
      </extLst>
    </cfRule>
  </conditionalFormatting>
  <conditionalFormatting sqref="P121">
    <cfRule type="dataBar" priority="35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{3d7d2d64-4878-694b-3d7d-2d644878694b}</x14:id>
        </ext>
      </extLst>
    </cfRule>
  </conditionalFormatting>
  <conditionalFormatting sqref="P121">
    <cfRule type="dataBar" priority="3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{b9f9a9ef-ccfc-edcf-b9f9-a9efccfcedcf}</x14:id>
        </ext>
      </extLst>
    </cfRule>
  </conditionalFormatting>
  <conditionalFormatting sqref="P121">
    <cfRule type="dataBar" priority="3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{4beb5b12-3efe-1e1d-4beb-5b123efe1e1d}</x14:id>
        </ext>
      </extLst>
    </cfRule>
  </conditionalFormatting>
  <conditionalFormatting sqref="P121">
    <cfRule type="dataBar" priority="33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{cf8fdf96-ba8a-9a99-cf8f-df96ba8a9a99}</x14:id>
        </ext>
      </extLst>
    </cfRule>
  </conditionalFormatting>
  <conditionalFormatting sqref="P121">
    <cfRule type="dataBar" priority="32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{4373531a-3666-1615-4373-531a36661615}</x14:id>
        </ext>
      </extLst>
    </cfRule>
  </conditionalFormatting>
  <conditionalFormatting sqref="P121">
    <cfRule type="dataBar" priority="3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{c787d79e-b282-9291-c787-d79eb2829291}</x14:id>
        </ext>
      </extLst>
    </cfRule>
  </conditionalFormatting>
  <conditionalFormatting sqref="P121">
    <cfRule type="dataBar" priority="2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{5b1b4b42-2e1e-9e1d-5b1b-4b422e1e9e1d}</x14:id>
        </ext>
      </extLst>
    </cfRule>
  </conditionalFormatting>
  <conditionalFormatting sqref="P121">
    <cfRule type="dataBar" priority="2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{df9fcf86-aa9a-8a99-df9f-cf86aa9a8a99}</x14:id>
        </ext>
      </extLst>
    </cfRule>
  </conditionalFormatting>
  <conditionalFormatting sqref="P121">
    <cfRule type="dataBar" priority="21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{531343da-2616-0615-5313-43da26160615}</x14:id>
        </ext>
      </extLst>
    </cfRule>
  </conditionalFormatting>
  <conditionalFormatting sqref="P121">
    <cfRule type="dataBar" priority="1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{d797c78e-a292-8291-d797-c78ea2928291}</x14:id>
        </ext>
      </extLst>
    </cfRule>
  </conditionalFormatting>
  <conditionalFormatting sqref="P121">
    <cfRule type="dataBar" priority="1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{6b2b7b32-1e2e-3e1d-6b2b-7b321e2e3e1d}</x14:id>
        </ext>
      </extLst>
    </cfRule>
  </conditionalFormatting>
  <conditionalFormatting sqref="P121">
    <cfRule type="dataBar" priority="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{efafffb6-9aaa-ba99-efaf-ffb69aaaba99}</x14:id>
        </ext>
      </extLst>
    </cfRule>
  </conditionalFormatting>
  <conditionalFormatting sqref="P122">
    <cfRule type="dataBar" priority="44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{87c797de-f2c2-d2d1-87c7-97def2c2d2d1}</x14:id>
        </ext>
      </extLst>
    </cfRule>
  </conditionalFormatting>
  <conditionalFormatting sqref="P122">
    <cfRule type="dataBar" priority="4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{e343135a-7646-5655-e343-135a76465655}</x14:id>
        </ext>
      </extLst>
    </cfRule>
  </conditionalFormatting>
  <conditionalFormatting sqref="P122">
    <cfRule type="dataBar" priority="44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{8fcf9fd6-faca-dad9-8fcf-9fd6facadad9}</x14:id>
        </ext>
      </extLst>
    </cfRule>
  </conditionalFormatting>
  <conditionalFormatting sqref="P122">
    <cfRule type="dataBar" priority="44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{7b4b1b52-7e4e-5e5d-7b4b-1b527e4e5e5d}</x14:id>
        </ext>
      </extLst>
    </cfRule>
  </conditionalFormatting>
  <conditionalFormatting sqref="P122">
    <cfRule type="dataBar" priority="4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{97d787ce-e2d2-c2d1-97d7-87cee2d2c2d1}</x14:id>
        </ext>
      </extLst>
    </cfRule>
  </conditionalFormatting>
  <conditionalFormatting sqref="P122">
    <cfRule type="dataBar" priority="4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{1353434a-6656-4655-1353-434a66564655}</x14:id>
        </ext>
      </extLst>
    </cfRule>
  </conditionalFormatting>
  <conditionalFormatting sqref="P122">
    <cfRule type="dataBar" priority="4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{9fdf8fc6-eada-cad9-9fdf-8fc6eadacad9}</x14:id>
        </ext>
      </extLst>
    </cfRule>
  </conditionalFormatting>
  <conditionalFormatting sqref="P122">
    <cfRule type="dataBar" priority="4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{1b5bdb42-6e5e-4e5d-1b5b-db426e5e4e5d}</x14:id>
        </ext>
      </extLst>
    </cfRule>
  </conditionalFormatting>
  <conditionalFormatting sqref="P122">
    <cfRule type="dataBar" priority="4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{a7e7b7fe-d2e2-f2d1-a7e7-b7fed2e2f2d1}</x14:id>
        </ext>
      </extLst>
    </cfRule>
  </conditionalFormatting>
  <conditionalFormatting sqref="P122">
    <cfRule type="dataBar" priority="4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{2363337a-5666-7655-2363-337a56667655}</x14:id>
        </ext>
      </extLst>
    </cfRule>
  </conditionalFormatting>
  <conditionalFormatting sqref="P122">
    <cfRule type="dataBar" priority="41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{c282d29b-b787-9794-c282-d29bb7879794}</x14:id>
        </ext>
      </extLst>
    </cfRule>
  </conditionalFormatting>
  <conditionalFormatting sqref="P122">
    <cfRule type="dataBar" priority="37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{4636561f-3323-131d-4636-561f3323131d}</x14:id>
        </ext>
      </extLst>
    </cfRule>
  </conditionalFormatting>
  <conditionalFormatting sqref="P122">
    <cfRule type="dataBar" priority="4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{ca8ada93-bf8f-9f9c-ca8a-da93bf8f9f9c}</x14:id>
        </ext>
      </extLst>
    </cfRule>
  </conditionalFormatting>
  <conditionalFormatting sqref="P122">
    <cfRule type="dataBar" priority="4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{4eae5e17-3bbb-1b18-4eae-5e173bbb1b18}</x14:id>
        </ext>
      </extLst>
    </cfRule>
  </conditionalFormatting>
  <conditionalFormatting sqref="P122">
    <cfRule type="dataBar" priority="4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{d292c28b-a797-8794-d292-c28ba7978794}</x14:id>
        </ext>
      </extLst>
    </cfRule>
  </conditionalFormatting>
  <conditionalFormatting sqref="P122">
    <cfRule type="dataBar" priority="4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{5616469f-2313-431c-5616-469f2313431c}</x14:id>
        </ext>
      </extLst>
    </cfRule>
  </conditionalFormatting>
  <conditionalFormatting sqref="P122">
    <cfRule type="dataBar" priority="4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{da9aca83-af9f-8f9c-da9a-ca83af9f8f9c}</x14:id>
        </ext>
      </extLst>
    </cfRule>
  </conditionalFormatting>
  <conditionalFormatting sqref="P122">
    <cfRule type="dataBar" priority="4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{5e1e4e07-2b1b-db18-5e1e-4e072b1bdb18}</x14:id>
        </ext>
      </extLst>
    </cfRule>
  </conditionalFormatting>
  <conditionalFormatting sqref="P122">
    <cfRule type="dataBar" priority="42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{e2a2f2bb-97a7-b794-e2a2-f2bb97a7b794}</x14:id>
        </ext>
      </extLst>
    </cfRule>
  </conditionalFormatting>
  <conditionalFormatting sqref="P122">
    <cfRule type="dataBar" priority="4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{6626763f-1323-331b-6626-763f1323331b}</x14:id>
        </ext>
      </extLst>
    </cfRule>
  </conditionalFormatting>
  <conditionalFormatting sqref="P122">
    <cfRule type="dataBar" priority="4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{3e4e1e57-7b4b-5b58-3e4e-1e577b4b5b58}</x14:id>
        </ext>
      </extLst>
    </cfRule>
  </conditionalFormatting>
  <conditionalFormatting sqref="P122">
    <cfRule type="dataBar" priority="41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{8aca9ad3-ffcf-dfdc-8aca-9ad3ffcfdfdc}</x14:id>
        </ext>
      </extLst>
    </cfRule>
  </conditionalFormatting>
  <conditionalFormatting sqref="P122">
    <cfRule type="dataBar" priority="3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{a646165f-7343-5351-a646-165f73435351}</x14:id>
        </ext>
      </extLst>
    </cfRule>
  </conditionalFormatting>
  <conditionalFormatting sqref="P122">
    <cfRule type="dataBar" priority="3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{82c292db-f7c7-d7d4-82c2-92dbf7c7d7d4}</x14:id>
        </ext>
      </extLst>
    </cfRule>
  </conditionalFormatting>
  <conditionalFormatting sqref="P122">
    <cfRule type="dataBar" priority="3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{1e5e9e47-6b5b-4b58-1e5e-9e476b5b4b58}</x14:id>
        </ext>
      </extLst>
    </cfRule>
  </conditionalFormatting>
  <conditionalFormatting sqref="P122">
    <cfRule type="dataBar" priority="38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{9ada8ac3-efdf-cfdc-9ada-8ac3efdfcfdc}</x14:id>
        </ext>
      </extLst>
    </cfRule>
  </conditionalFormatting>
  <conditionalFormatting sqref="P122">
    <cfRule type="dataBar" priority="3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{1656064f-6353-4350-1656-064f63534350}</x14:id>
        </ext>
      </extLst>
    </cfRule>
  </conditionalFormatting>
  <conditionalFormatting sqref="P122">
    <cfRule type="dataBar" priority="3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{92d282cb-e7d7-c7d4-92d2-82cbe7d7c7d4}</x14:id>
        </ext>
      </extLst>
    </cfRule>
  </conditionalFormatting>
  <conditionalFormatting sqref="P122">
    <cfRule type="dataBar" priority="3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{2e6e3e77-5b6b-7b58-2e6e-3e775b6b7b58}</x14:id>
        </ext>
      </extLst>
    </cfRule>
  </conditionalFormatting>
  <conditionalFormatting sqref="P122">
    <cfRule type="dataBar" priority="37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{aaeabaf3-dfef-ffdc-aaea-baf3dfefffdc}</x14:id>
        </ext>
      </extLst>
    </cfRule>
  </conditionalFormatting>
  <conditionalFormatting sqref="P122">
    <cfRule type="dataBar" priority="3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{fabaeaa3-8fbf-acac-faba-eaa38fbfacac}</x14:id>
        </ext>
      </extLst>
    </cfRule>
  </conditionalFormatting>
  <conditionalFormatting sqref="P122">
    <cfRule type="dataBar" priority="3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{7e3e6e27-fb3b-2828-7e3e-6e27fb3b2828}</x14:id>
        </ext>
      </extLst>
    </cfRule>
  </conditionalFormatting>
  <conditionalFormatting sqref="P122">
    <cfRule type="dataBar" priority="2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{f2b2e2ab-87b7-a4a4-f2b2-e2ab87b7a4a4}</x14:id>
        </ext>
      </extLst>
    </cfRule>
  </conditionalFormatting>
  <conditionalFormatting sqref="P122">
    <cfRule type="dataBar" priority="2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{7636662f-6333-2f21-7636-662f63332f21}</x14:id>
        </ext>
      </extLst>
    </cfRule>
  </conditionalFormatting>
  <conditionalFormatting sqref="P122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{eaaafab3-9faf-bcac-eaaa-fab39fafbcac}</x14:id>
        </ext>
      </extLst>
    </cfRule>
  </conditionalFormatting>
  <conditionalFormatting sqref="P122">
    <cfRule type="dataBar" priority="10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{6e2e7e37-1b2b-3828-6e2e-7e371b2b3828}</x14:id>
        </ext>
      </extLst>
    </cfRule>
  </conditionalFormatting>
  <conditionalFormatting sqref="P122">
    <cfRule type="dataBar" priority="35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{e2a2f2bb-97a7-b4a4-e2a2-f2bb97a7b4a4}</x14:id>
        </ext>
      </extLst>
    </cfRule>
  </conditionalFormatting>
  <conditionalFormatting sqref="P122">
    <cfRule type="dataBar" priority="3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{6626763f-1323-3e20-6626-763f13233e20}</x14:id>
        </ext>
      </extLst>
    </cfRule>
  </conditionalFormatting>
  <conditionalFormatting sqref="P122">
    <cfRule type="dataBar" priority="3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{da9aca83-af9f-8cac-da9a-ca83af9f8cac}</x14:id>
        </ext>
      </extLst>
    </cfRule>
  </conditionalFormatting>
  <conditionalFormatting sqref="P122">
    <cfRule type="dataBar" priority="3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{5e1e4e77-2b1b-a828-5e1e-4e772b1ba828}</x14:id>
        </ext>
      </extLst>
    </cfRule>
  </conditionalFormatting>
  <conditionalFormatting sqref="P122">
    <cfRule type="dataBar" priority="3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{3676266f-4373-676d-3676-266f4373676d}</x14:id>
        </ext>
      </extLst>
    </cfRule>
  </conditionalFormatting>
  <conditionalFormatting sqref="P122">
    <cfRule type="dataBar" priority="3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{b2f2a2eb-c7f7-e4e4-b2f2-a2ebc7f7e4e4}</x14:id>
        </ext>
      </extLst>
    </cfRule>
  </conditionalFormatting>
  <conditionalFormatting sqref="P122">
    <cfRule type="dataBar" priority="2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{3e7e2e67-4b7b-6868-3e7e-2e674b7b6868}</x14:id>
        </ext>
      </extLst>
    </cfRule>
  </conditionalFormatting>
  <conditionalFormatting sqref="P122">
    <cfRule type="dataBar" priority="22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{bafaaae3-cfff-ecec-bafa-aae3cfffecec}</x14:id>
        </ext>
      </extLst>
    </cfRule>
  </conditionalFormatting>
  <conditionalFormatting sqref="P122">
    <cfRule type="dataBar" priority="2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{2666367f-5363-766c-2666-367f5363766c}</x14:id>
        </ext>
      </extLst>
    </cfRule>
  </conditionalFormatting>
  <conditionalFormatting sqref="P122">
    <cfRule type="dataBar" priority="18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{a2e2b2fb-d7e7-f4e4-a2e2-b2fbd7e7f4e4}</x14:id>
        </ext>
      </extLst>
    </cfRule>
  </conditionalFormatting>
  <conditionalFormatting sqref="P122">
    <cfRule type="dataBar" priority="1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{2e6e3e77-5b6b-7868-2e6e-3e775b6b7868}</x14:id>
        </ext>
      </extLst>
    </cfRule>
  </conditionalFormatting>
  <conditionalFormatting sqref="P122">
    <cfRule type="dataBar" priority="6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{aaeabaf3-dfef-fcec-aaea-baf3dfeffcec}</x14:id>
        </ext>
      </extLst>
    </cfRule>
  </conditionalFormatting>
  <conditionalFormatting sqref="P121">
    <cfRule type="dataBar" priority="4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{1656764f-6353-416b-1656-764f6353416b}</x14:id>
        </ext>
      </extLst>
    </cfRule>
  </conditionalFormatting>
  <conditionalFormatting sqref="P121">
    <cfRule type="dataBar" priority="4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{92d282cb-e7d7-c4e4-92d2-82cbe7d7c4e4}</x14:id>
        </ext>
      </extLst>
    </cfRule>
  </conditionalFormatting>
  <conditionalFormatting sqref="P121">
    <cfRule type="dataBar" priority="4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{1e5e4e47-6b5b-4a48-1e5e-4e476b5b4a48}</x14:id>
        </ext>
      </extLst>
    </cfRule>
  </conditionalFormatting>
  <conditionalFormatting sqref="P121">
    <cfRule type="dataBar" priority="4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{9ada8ac3-efdf-cecc-9ada-8ac3efdfcecc}</x14:id>
        </ext>
      </extLst>
    </cfRule>
  </conditionalFormatting>
  <conditionalFormatting sqref="P121">
    <cfRule type="dataBar" priority="4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{1656d64f-6353-4242-1656-d64f63534242}</x14:id>
        </ext>
      </extLst>
    </cfRule>
  </conditionalFormatting>
  <conditionalFormatting sqref="P121">
    <cfRule type="dataBar" priority="4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{92d282cb-e7d7-c6c4-92d2-82cbe7d7c6c4}</x14:id>
        </ext>
      </extLst>
    </cfRule>
  </conditionalFormatting>
  <conditionalFormatting sqref="P121">
    <cfRule type="dataBar" priority="4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{ee4e1e57-7b4b-5a48-ee4e-1e577b4b5a48}</x14:id>
        </ext>
      </extLst>
    </cfRule>
  </conditionalFormatting>
  <conditionalFormatting sqref="P121">
    <cfRule type="dataBar" priority="4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{8aca9ad3-ffcf-decc-8aca-9ad3ffcfdecc}</x14:id>
        </ext>
      </extLst>
    </cfRule>
  </conditionalFormatting>
  <conditionalFormatting sqref="P121">
    <cfRule type="dataBar" priority="4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{7646165f-7343-5243-7646-165f73435243}</x14:id>
        </ext>
      </extLst>
    </cfRule>
  </conditionalFormatting>
  <conditionalFormatting sqref="P121">
    <cfRule type="dataBar" priority="4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{82c292db-f7c7-d6c4-82c2-92dbf7c7d6c4}</x14:id>
        </ext>
      </extLst>
    </cfRule>
  </conditionalFormatting>
  <conditionalFormatting sqref="P121">
    <cfRule type="dataBar" priority="40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{3e7e2e67-4b7b-6a48-3e7e-2e674b7b6a48}</x14:id>
        </ext>
      </extLst>
    </cfRule>
  </conditionalFormatting>
  <conditionalFormatting sqref="P121">
    <cfRule type="dataBar" priority="37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{bafaaae3-cfff-eecc-bafa-aae3cfffeecc}</x14:id>
        </ext>
      </extLst>
    </cfRule>
  </conditionalFormatting>
  <conditionalFormatting sqref="P121">
    <cfRule type="dataBar" priority="43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{d292c28b-a797-8684-d292-c28ba7978684}</x14:id>
        </ext>
      </extLst>
    </cfRule>
  </conditionalFormatting>
  <conditionalFormatting sqref="P121">
    <cfRule type="dataBar" priority="4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{5616464f-2313-529e-5616-464f2313529e}</x14:id>
        </ext>
      </extLst>
    </cfRule>
  </conditionalFormatting>
  <conditionalFormatting sqref="P121">
    <cfRule type="dataBar" priority="4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{da9aca83-af9f-8e8c-da9a-ca83af9f8e8c}</x14:id>
        </ext>
      </extLst>
    </cfRule>
  </conditionalFormatting>
  <conditionalFormatting sqref="P121">
    <cfRule type="dataBar" priority="4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{5e1e4ed7-2b1b-ca88-5e1e-4ed72b1bca88}</x14:id>
        </ext>
      </extLst>
    </cfRule>
  </conditionalFormatting>
  <conditionalFormatting sqref="P121">
    <cfRule type="dataBar" priority="4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{c282d29b-b787-9684-c282-d29bb7879684}</x14:id>
        </ext>
      </extLst>
    </cfRule>
  </conditionalFormatting>
  <conditionalFormatting sqref="P121">
    <cfRule type="dataBar" priority="4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{46e6561f-33f3-12bf-46e6-561f33f312bf}</x14:id>
        </ext>
      </extLst>
    </cfRule>
  </conditionalFormatting>
  <conditionalFormatting sqref="P121">
    <cfRule type="dataBar" priority="4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{ca8ada93-bf8f-9e8c-ca8a-da93bf8f9e8c}</x14:id>
        </ext>
      </extLst>
    </cfRule>
  </conditionalFormatting>
  <conditionalFormatting sqref="P121">
    <cfRule type="dataBar" priority="42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{4e7e5e17-3b6b-1aa8-4e7e-5e173b6b1aa8}</x14:id>
        </ext>
      </extLst>
    </cfRule>
  </conditionalFormatting>
  <conditionalFormatting sqref="P121">
    <cfRule type="dataBar" priority="4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{f2b2e2ab-87b7-a684-f2b2-e2ab87b7a684}</x14:id>
        </ext>
      </extLst>
    </cfRule>
  </conditionalFormatting>
  <conditionalFormatting sqref="P121">
    <cfRule type="dataBar" priority="4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{7636662f-c333-2298-7636-662fc3332298}</x14:id>
        </ext>
      </extLst>
    </cfRule>
  </conditionalFormatting>
  <conditionalFormatting sqref="P121">
    <cfRule type="dataBar" priority="3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{97d787ce-e2d2-c3c1-97d7-87cee2d2c3c1}</x14:id>
        </ext>
      </extLst>
    </cfRule>
  </conditionalFormatting>
  <conditionalFormatting sqref="P121">
    <cfRule type="dataBar" priority="3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{1353934a-6656-4745-1353-934a66564745}</x14:id>
        </ext>
      </extLst>
    </cfRule>
  </conditionalFormatting>
  <conditionalFormatting sqref="P121">
    <cfRule type="dataBar" priority="3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{9fdf8fc6-eada-cbc9-9fdf-8fc6eadacbc9}</x14:id>
        </ext>
      </extLst>
    </cfRule>
  </conditionalFormatting>
  <conditionalFormatting sqref="P121">
    <cfRule type="dataBar" priority="38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{1b5b0b42-6e5e-4f4d-1b5b-0b426e5e4f4d}</x14:id>
        </ext>
      </extLst>
    </cfRule>
  </conditionalFormatting>
  <conditionalFormatting sqref="P121">
    <cfRule type="dataBar" priority="38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{87c797de-f2c2-d3c1-87c7-97def2c2d3c1}</x14:id>
        </ext>
      </extLst>
    </cfRule>
  </conditionalFormatting>
  <conditionalFormatting sqref="P121">
    <cfRule type="dataBar" priority="3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{3343135a-7646-5745-3343-135a76465745}</x14:id>
        </ext>
      </extLst>
    </cfRule>
  </conditionalFormatting>
  <conditionalFormatting sqref="P121">
    <cfRule type="dataBar" priority="3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{8fcf9fd6-faca-dbc9-8fcf-9fd6facadbc9}</x14:id>
        </ext>
      </extLst>
    </cfRule>
  </conditionalFormatting>
  <conditionalFormatting sqref="P121">
    <cfRule type="dataBar" priority="3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{ab4b1b52-7e4e-5f4d-ab4b-1b527e4e5f4d}</x14:id>
        </ext>
      </extLst>
    </cfRule>
  </conditionalFormatting>
  <conditionalFormatting sqref="P121">
    <cfRule type="dataBar" priority="3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{b7f7a7ee-c2f2-e3c1-b7f7-a7eec2f2e3c1}</x14:id>
        </ext>
      </extLst>
    </cfRule>
  </conditionalFormatting>
  <conditionalFormatting sqref="P121">
    <cfRule type="dataBar" priority="31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{3373236a-4676-6745-3373-236a46766745}</x14:id>
        </ext>
      </extLst>
    </cfRule>
  </conditionalFormatting>
  <conditionalFormatting sqref="P121">
    <cfRule type="dataBar" priority="29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{5b1b4b92-2e1e-8f0d-5b1b-4b922e1e8f0d}</x14:id>
        </ext>
      </extLst>
    </cfRule>
  </conditionalFormatting>
  <conditionalFormatting sqref="P121">
    <cfRule type="dataBar" priority="2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{df9fcf86-aa9a-8b89-df9f-cf86aa9a8b89}</x14:id>
        </ext>
      </extLst>
    </cfRule>
  </conditionalFormatting>
  <conditionalFormatting sqref="P121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{5313430a-2616-1715-5313-430a26161715}</x14:id>
        </ext>
      </extLst>
    </cfRule>
  </conditionalFormatting>
  <conditionalFormatting sqref="P121">
    <cfRule type="dataBar" priority="10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{d797c78e-a292-8381-d797-c78ea2928381}</x14:id>
        </ext>
      </extLst>
    </cfRule>
  </conditionalFormatting>
  <conditionalFormatting sqref="P121">
    <cfRule type="dataBar" priority="35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{4b3b5b12-3e2e-1f2d-4b3b-5b123e2e1f2d}</x14:id>
        </ext>
      </extLst>
    </cfRule>
  </conditionalFormatting>
  <conditionalFormatting sqref="P121">
    <cfRule type="dataBar" priority="3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{cf8fdf96-ba8a-9b89-cf8f-df96ba8a9b89}</x14:id>
        </ext>
      </extLst>
    </cfRule>
  </conditionalFormatting>
  <conditionalFormatting sqref="P121">
    <cfRule type="dataBar" priority="3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{43a3531a-36b6-1735-43a3-531a36b61735}</x14:id>
        </ext>
      </extLst>
    </cfRule>
  </conditionalFormatting>
  <conditionalFormatting sqref="P121">
    <cfRule type="dataBar" priority="3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{c787d79e-b282-9381-c787-d79eb2829381}</x14:id>
        </ext>
      </extLst>
    </cfRule>
  </conditionalFormatting>
  <conditionalFormatting sqref="P121">
    <cfRule type="dataBar" priority="3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{7b3b6b22-1e3e-2f0d-7b3b-6b221e3e2f0d}</x14:id>
        </ext>
      </extLst>
    </cfRule>
  </conditionalFormatting>
  <conditionalFormatting sqref="P121">
    <cfRule type="dataBar" priority="31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{ffbfefa6-8aba-ab89-ffbf-efa68abaab89}</x14:id>
        </ext>
      </extLst>
    </cfRule>
  </conditionalFormatting>
  <conditionalFormatting sqref="P121">
    <cfRule type="dataBar" priority="2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{fd4d1d54-7848-585b-fd4d-1d547848585b}</x14:id>
        </ext>
      </extLst>
    </cfRule>
  </conditionalFormatting>
  <conditionalFormatting sqref="P121">
    <cfRule type="dataBar" priority="2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{89c999da-fccc-dcdf-89c9-99dafcccdcdf}</x14:id>
        </ext>
      </extLst>
    </cfRule>
  </conditionalFormatting>
  <conditionalFormatting sqref="P121">
    <cfRule type="dataBar" priority="2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{6545155c-7e4b-5f53-6545-155c7e4b5f53}</x14:id>
        </ext>
      </extLst>
    </cfRule>
  </conditionalFormatting>
  <conditionalFormatting sqref="P121">
    <cfRule type="dataBar" priority="1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{81c191d8-f4c4-d4d7-81c1-91d8f4c4d4d7}</x14:id>
        </ext>
      </extLst>
    </cfRule>
  </conditionalFormatting>
  <conditionalFormatting sqref="P121">
    <cfRule type="dataBar" priority="1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{1d5d5d44-6858-485b-1d5d-5d446858485b}</x14:id>
        </ext>
      </extLst>
    </cfRule>
  </conditionalFormatting>
  <conditionalFormatting sqref="P121">
    <cfRule type="dataBar" priority="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{99d989cb-ecdc-ccdf-99d9-89cbecdcccdf}</x14:id>
        </ext>
      </extLst>
    </cfRule>
  </conditionalFormatting>
  <conditionalFormatting sqref="P121">
    <cfRule type="dataBar" priority="4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{1555c54c-6f5a-4e53-1555-c54c6f5a4e53}</x14:id>
        </ext>
      </extLst>
    </cfRule>
  </conditionalFormatting>
  <conditionalFormatting sqref="P121">
    <cfRule type="dataBar" priority="4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{91d181c8-e4d4-c4d7-91d1-81c8e4d4c4d7}</x14:id>
        </ext>
      </extLst>
    </cfRule>
  </conditionalFormatting>
  <conditionalFormatting sqref="P121">
    <cfRule type="dataBar" priority="4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{2d6d3d74-5868-785b-2d6d-3d745868785b}</x14:id>
        </ext>
      </extLst>
    </cfRule>
  </conditionalFormatting>
  <conditionalFormatting sqref="P121">
    <cfRule type="dataBar" priority="44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{a9e9b9fc-dcec-fcdf-a9e9-b9fcdcecfcdf}</x14:id>
        </ext>
      </extLst>
    </cfRule>
  </conditionalFormatting>
  <conditionalFormatting sqref="P121">
    <cfRule type="dataBar" priority="44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{c181d198-b484-9497-c181-d198b4849497}</x14:id>
        </ext>
      </extLst>
    </cfRule>
  </conditionalFormatting>
  <conditionalFormatting sqref="P121">
    <cfRule type="dataBar" priority="4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{45f5551c-32e7-1713-45f5-551c32e71713}</x14:id>
        </ext>
      </extLst>
    </cfRule>
  </conditionalFormatting>
  <conditionalFormatting sqref="P121">
    <cfRule type="dataBar" priority="4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{c989d996-bc8c-9c9f-c989-d996bc8c9c9f}</x14:id>
        </ext>
      </extLst>
    </cfRule>
  </conditionalFormatting>
  <conditionalFormatting sqref="P121">
    <cfRule type="dataBar" priority="4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{4d6d5d14-3878-181b-4d6d-5d143878181b}</x14:id>
        </ext>
      </extLst>
    </cfRule>
  </conditionalFormatting>
  <conditionalFormatting sqref="P121">
    <cfRule type="dataBar" priority="4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{d191c188-a494-8497-d191-c188a4948497}</x14:id>
        </ext>
      </extLst>
    </cfRule>
  </conditionalFormatting>
  <conditionalFormatting sqref="P121">
    <cfRule type="dataBar" priority="42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{5515455c-2316-4613-5515-455c23164613}</x14:id>
        </ext>
      </extLst>
    </cfRule>
  </conditionalFormatting>
  <conditionalFormatting sqref="P121">
    <cfRule type="dataBar" priority="40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{d999c987-ac9c-8c9f-d999-c987ac9c8c9f}</x14:id>
        </ext>
      </extLst>
    </cfRule>
  </conditionalFormatting>
  <conditionalFormatting sqref="P121">
    <cfRule type="dataBar" priority="37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{5d1d4dc4-2818-d81b-5d1d-4dc42818d81b}</x14:id>
        </ext>
      </extLst>
    </cfRule>
  </conditionalFormatting>
  <conditionalFormatting sqref="P121">
    <cfRule type="dataBar" priority="4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{e1a1f1b8-94a4-b497-e1a1-f1b894a4b497}</x14:id>
        </ext>
      </extLst>
    </cfRule>
  </conditionalFormatting>
  <conditionalFormatting sqref="P121">
    <cfRule type="dataBar" priority="4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{6525753c-1421-3113-6525-753c14213113}</x14:id>
        </ext>
      </extLst>
    </cfRule>
  </conditionalFormatting>
  <conditionalFormatting sqref="P121">
    <cfRule type="dataBar" priority="4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{84c494dd-f1c1-d1d2-84c4-94ddf1c1d1d2}</x14:id>
        </ext>
      </extLst>
    </cfRule>
  </conditionalFormatting>
  <conditionalFormatting sqref="P121">
    <cfRule type="dataBar" priority="43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{23431359-7545-5556-2343-135975455556}</x14:id>
        </ext>
      </extLst>
    </cfRule>
  </conditionalFormatting>
  <conditionalFormatting sqref="P121">
    <cfRule type="dataBar" priority="4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{8ccc9cd5-f9c9-d9da-8ccc-9cd5f9c9d9da}</x14:id>
        </ext>
      </extLst>
    </cfRule>
  </conditionalFormatting>
  <conditionalFormatting sqref="P121">
    <cfRule type="dataBar" priority="43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{b8481851-7d4d-5d5e-b848-18517d4d5d5e}</x14:id>
        </ext>
      </extLst>
    </cfRule>
  </conditionalFormatting>
  <conditionalFormatting sqref="P121">
    <cfRule type="dataBar" priority="4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{94d484cd-e1d1-c1d2-94d4-84cde1d1c1d2}</x14:id>
        </ext>
      </extLst>
    </cfRule>
  </conditionalFormatting>
  <conditionalFormatting sqref="P121">
    <cfRule type="dataBar" priority="4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{12528249-6555-4556-1252-824965554556}</x14:id>
        </ext>
      </extLst>
    </cfRule>
  </conditionalFormatting>
  <conditionalFormatting sqref="P121">
    <cfRule type="dataBar" priority="4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{9cdc8cc5-e9d9-c9da-9cdc-8cc5e9d9c9da}</x14:id>
        </ext>
      </extLst>
    </cfRule>
  </conditionalFormatting>
  <conditionalFormatting sqref="P121">
    <cfRule type="dataBar" priority="4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{18581841-6d5d-4d5e-1858-18416d5d4d5e}</x14:id>
        </ext>
      </extLst>
    </cfRule>
  </conditionalFormatting>
  <conditionalFormatting sqref="P121">
    <cfRule type="dataBar" priority="3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{a4e4b4fd-d1e1-f1d2-a4e4-b4fdd1e1f1d2}</x14:id>
        </ext>
      </extLst>
    </cfRule>
  </conditionalFormatting>
  <conditionalFormatting sqref="P121">
    <cfRule type="dataBar" priority="33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{25653579-5565-7556-2565-357955657556}</x14:id>
        </ext>
      </extLst>
    </cfRule>
  </conditionalFormatting>
  <conditionalFormatting sqref="P121">
    <cfRule type="dataBar" priority="3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{48285811-3d3d-1d1e-4828-58113d3d1d1e}</x14:id>
        </ext>
      </extLst>
    </cfRule>
  </conditionalFormatting>
  <conditionalFormatting sqref="P121">
    <cfRule type="dataBar" priority="3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{cc8cdc95-b989-999a-cc8c-dc95b989999a}</x14:id>
        </ext>
      </extLst>
    </cfRule>
  </conditionalFormatting>
  <conditionalFormatting sqref="P121">
    <cfRule type="dataBar" priority="37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{4fbf5f19-35a5-1516-4fbf-5f1935a51516}</x14:id>
        </ext>
      </extLst>
    </cfRule>
  </conditionalFormatting>
  <conditionalFormatting sqref="P121">
    <cfRule type="dataBar" priority="3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{c484d49d-b181-9192-c484-d49db1819192}</x14:id>
        </ext>
      </extLst>
    </cfRule>
  </conditionalFormatting>
  <conditionalFormatting sqref="P121">
    <cfRule type="dataBar" priority="37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{58184881-2d1d-9d1e-5818-48812d1d9d1e}</x14:id>
        </ext>
      </extLst>
    </cfRule>
  </conditionalFormatting>
  <conditionalFormatting sqref="P121">
    <cfRule type="dataBar" priority="37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{dc9ccc85-a999-899a-dc9c-cc85a999899a}</x14:id>
        </ext>
      </extLst>
    </cfRule>
  </conditionalFormatting>
  <conditionalFormatting sqref="P121">
    <cfRule type="dataBar" priority="3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{5e1e4e19-2515-0516-5e1e-4e1925150516}</x14:id>
        </ext>
      </extLst>
    </cfRule>
  </conditionalFormatting>
  <conditionalFormatting sqref="P121">
    <cfRule type="dataBar" priority="3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P121">
    <cfRule type="dataBar" priority="2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{68287831-1d2d-3d1e-6828-78311d2d3d1e}</x14:id>
        </ext>
      </extLst>
    </cfRule>
  </conditionalFormatting>
  <conditionalFormatting sqref="P121">
    <cfRule type="dataBar" priority="2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{ecacfcb5-99a9-b99a-ecac-fcb599a9b99a}</x14:id>
        </ext>
      </extLst>
    </cfRule>
  </conditionalFormatting>
  <conditionalFormatting sqref="P121">
    <cfRule type="dataBar" priority="1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{bcfcace5-c9f9-eaea-bcfc-ace5c9f9eaea}</x14:id>
        </ext>
      </extLst>
    </cfRule>
  </conditionalFormatting>
  <conditionalFormatting sqref="P121">
    <cfRule type="dataBar" priority="10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{38782861-4d7d-6e6e-3878-28614d7d6e6e}</x14:id>
        </ext>
      </extLst>
    </cfRule>
  </conditionalFormatting>
  <conditionalFormatting sqref="P121">
    <cfRule type="dataBar" priority="35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{b4f4a4ed-c1f1-e2e2-b4f4-a4edc1f1e2e2}</x14:id>
        </ext>
      </extLst>
    </cfRule>
  </conditionalFormatting>
  <conditionalFormatting sqref="P121">
    <cfRule type="dataBar" priority="3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{3f7f2f69-4575-6666-3f7f-2f6945756666}</x14:id>
        </ext>
      </extLst>
    </cfRule>
  </conditionalFormatting>
  <conditionalFormatting sqref="P121">
    <cfRule type="dataBar" priority="3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{acecbcf5-d9e9-faea-acec-bcf5d9e9faea}</x14:id>
        </ext>
      </extLst>
    </cfRule>
  </conditionalFormatting>
  <conditionalFormatting sqref="P121">
    <cfRule type="dataBar" priority="32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{28683871-5d6d-7e6e-2868-38715d6d7e6e}</x14:id>
        </ext>
      </extLst>
    </cfRule>
  </conditionalFormatting>
  <conditionalFormatting sqref="P121">
    <cfRule type="dataBar" priority="3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{a4e4b4fd-d1e1-f2e2-a4e4-b4fdd1e1f2e2}</x14:id>
        </ext>
      </extLst>
    </cfRule>
  </conditionalFormatting>
  <conditionalFormatting sqref="P121">
    <cfRule type="dataBar" priority="3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{2e6e3e79-5565-7666-2e6e-3e7955657666}</x14:id>
        </ext>
      </extLst>
    </cfRule>
  </conditionalFormatting>
  <conditionalFormatting sqref="P121">
    <cfRule type="dataBar" priority="2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{9cdc8cc5-e9d9-caea-9cdc-8cc5e9d9caea}</x14:id>
        </ext>
      </extLst>
    </cfRule>
  </conditionalFormatting>
  <conditionalFormatting sqref="P121">
    <cfRule type="dataBar" priority="2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{18586841-6d5d-4e6e-1858-68416d5d4e6e}</x14:id>
        </ext>
      </extLst>
    </cfRule>
  </conditionalFormatting>
  <conditionalFormatting sqref="P121">
    <cfRule type="dataBar" priority="2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{73336329-e535-2626-7333-6329e5352626}</x14:id>
        </ext>
      </extLst>
    </cfRule>
  </conditionalFormatting>
  <conditionalFormatting sqref="P121">
    <cfRule type="dataBar" priority="1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{f4b4e4ad-81b1-a2a2-f4b4-e4ad81b1a2a2}</x14:id>
        </ext>
      </extLst>
    </cfRule>
  </conditionalFormatting>
  <conditionalFormatting sqref="P121">
    <cfRule type="dataBar" priority="1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{78386821-7d3d-2e2e-7838-68217d3d2e2e}</x14:id>
        </ext>
      </extLst>
    </cfRule>
  </conditionalFormatting>
  <conditionalFormatting sqref="P121">
    <cfRule type="dataBar" priority="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{fcbceca5-89b9-aaaa-fcbc-eca589b9aaaa}</x14:id>
        </ext>
      </extLst>
    </cfRule>
  </conditionalFormatting>
  <conditionalFormatting sqref="P118">
    <cfRule type="dataBar" priority="3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{62227239-1525-3626-6222-723915253626}</x14:id>
        </ext>
      </extLst>
    </cfRule>
  </conditionalFormatting>
  <conditionalFormatting sqref="P118">
    <cfRule type="dataBar" priority="3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{e4a4f4bd-91a1-b2a2-e4a4-f4bd91a1b2a2}</x14:id>
        </ext>
      </extLst>
    </cfRule>
  </conditionalFormatting>
  <conditionalFormatting sqref="P118">
    <cfRule type="dataBar" priority="3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{68287831-1d2d-3e2e-6828-78311d2d3e2e}</x14:id>
        </ext>
      </extLst>
    </cfRule>
  </conditionalFormatting>
  <conditionalFormatting sqref="P118">
    <cfRule type="dataBar" priority="3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{ecacfcb5-99a9-baaa-ecac-fcb599a9baaa}</x14:id>
        </ext>
      </extLst>
    </cfRule>
  </conditionalFormatting>
  <conditionalFormatting sqref="P118">
    <cfRule type="dataBar" priority="37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{55154569-2515-7626-5515-456925157626}</x14:id>
        </ext>
      </extLst>
    </cfRule>
  </conditionalFormatting>
  <conditionalFormatting sqref="P118">
    <cfRule type="dataBar" priority="3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{d494c48d-a191-82a2-d494-c48da19182a2}</x14:id>
        </ext>
      </extLst>
    </cfRule>
  </conditionalFormatting>
  <conditionalFormatting sqref="P118">
    <cfRule type="dataBar" priority="3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{d393c38a-a696-8785-d393-c38aa6968785}</x14:id>
        </ext>
      </extLst>
    </cfRule>
  </conditionalFormatting>
  <conditionalFormatting sqref="P118">
    <cfRule type="dataBar" priority="36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{5717470e-2212-53d1-5717-470e221253d1}</x14:id>
        </ext>
      </extLst>
    </cfRule>
  </conditionalFormatting>
  <conditionalFormatting sqref="P118">
    <cfRule type="dataBar" priority="3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{db9bcb82-ae9e-8f8d-db9b-cb82ae9e8f8d}</x14:id>
        </ext>
      </extLst>
    </cfRule>
  </conditionalFormatting>
  <conditionalFormatting sqref="P118">
    <cfRule type="dataBar" priority="34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{5f1f4f96-2a1a-cbc9-5f1f-4f962a1acbc9}</x14:id>
        </ext>
      </extLst>
    </cfRule>
  </conditionalFormatting>
  <conditionalFormatting sqref="P118">
    <cfRule type="dataBar" priority="3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{c383d39a-b686-9785-c383-d39ab6869785}</x14:id>
        </ext>
      </extLst>
    </cfRule>
  </conditionalFormatting>
  <conditionalFormatting sqref="P118">
    <cfRule type="dataBar" priority="2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{47a7571e-32b2-13f1-47a7-571e32b213f1}</x14:id>
        </ext>
      </extLst>
    </cfRule>
  </conditionalFormatting>
  <conditionalFormatting sqref="P118">
    <cfRule type="dataBar" priority="3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{cb8bdb92-be8e-9f8d-cb8b-db92be8e9f8d}</x14:id>
        </ext>
      </extLst>
    </cfRule>
  </conditionalFormatting>
  <conditionalFormatting sqref="P118">
    <cfRule type="dataBar" priority="3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{4f3f5f16-3a2a-1be9-4f3f-5f163a2a1be9}</x14:id>
        </ext>
      </extLst>
    </cfRule>
  </conditionalFormatting>
  <conditionalFormatting sqref="P118">
    <cfRule type="dataBar" priority="3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{f3b3e3aa-86b6-a785-f3b3-e3aa86b6a785}</x14:id>
        </ext>
      </extLst>
    </cfRule>
  </conditionalFormatting>
  <conditionalFormatting sqref="P118">
    <cfRule type="dataBar" priority="3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{7737672e-8232-23d1-7737-672e823223d1}</x14:id>
        </ext>
      </extLst>
    </cfRule>
  </conditionalFormatting>
  <conditionalFormatting sqref="P118">
    <cfRule type="dataBar" priority="3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{1f5f0f46-6a5a-4b49-1f5f-0f466a5a4b49}</x14:id>
        </ext>
      </extLst>
    </cfRule>
  </conditionalFormatting>
  <conditionalFormatting sqref="P118">
    <cfRule type="dataBar" priority="3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{9bdb8bc2-eede-cfcd-9bdb-8bc2eedecfcd}</x14:id>
        </ext>
      </extLst>
    </cfRule>
  </conditionalFormatting>
  <conditionalFormatting sqref="P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{1757974e-6252-4341-1757-974e62524341}</x14:id>
        </ext>
      </extLst>
    </cfRule>
  </conditionalFormatting>
  <conditionalFormatting sqref="P118">
    <cfRule type="dataBar" priority="34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{93d383ca-e6d6-c7c5-93d3-83cae6d6c7c5}</x14:id>
        </ext>
      </extLst>
    </cfRule>
  </conditionalFormatting>
  <conditionalFormatting sqref="P118">
    <cfRule type="dataBar" priority="3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{af4f1f56-7a4a-5b49-af4f-1f567a4a5b49}</x14:id>
        </ext>
      </extLst>
    </cfRule>
  </conditionalFormatting>
  <conditionalFormatting sqref="P118">
    <cfRule type="dataBar" priority="3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{8bcb9bd2-fece-dfcd-8bcb-9bd2fecedfcd}</x14:id>
        </ext>
      </extLst>
    </cfRule>
  </conditionalFormatting>
  <conditionalFormatting sqref="P118">
    <cfRule type="dataBar" priority="30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{3747175e-7242-5341-3747-175e72425341}</x14:id>
        </ext>
      </extLst>
    </cfRule>
  </conditionalFormatting>
  <conditionalFormatting sqref="P118">
    <cfRule type="dataBar" priority="2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{83c393da-f6c6-d7c5-83c3-93daf6c6d7c5}</x14:id>
        </ext>
      </extLst>
    </cfRule>
  </conditionalFormatting>
  <conditionalFormatting sqref="P118">
    <cfRule type="dataBar" priority="2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{3f7f2f66-4a7a-6b49-3f7f-2f664a7a6b49}</x14:id>
        </ext>
      </extLst>
    </cfRule>
  </conditionalFormatting>
  <conditionalFormatting sqref="P118">
    <cfRule type="dataBar" priority="29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{bbfbabe2-cefe-efcd-bbfb-abe2cefeefcd}</x14:id>
        </ext>
      </extLst>
    </cfRule>
  </conditionalFormatting>
  <conditionalFormatting sqref="P118">
    <cfRule type="dataBar" priority="2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{5a1a4ad3-2f1f-8e4c-5a1a-4ad32f1f8e4c}</x14:id>
        </ext>
      </extLst>
    </cfRule>
  </conditionalFormatting>
  <conditionalFormatting sqref="P118">
    <cfRule type="dataBar" priority="2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{de9ece87-ab9b-8a88-de9e-ce87ab9b8a88}</x14:id>
        </ext>
      </extLst>
    </cfRule>
  </conditionalFormatting>
  <conditionalFormatting sqref="P118">
    <cfRule type="dataBar" priority="2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{5212424b-2717-1654-5212-424b27171654}</x14:id>
        </ext>
      </extLst>
    </cfRule>
  </conditionalFormatting>
  <conditionalFormatting sqref="P118">
    <cfRule type="dataBar" priority="2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{d696c68f-a393-8287-d696-c68fa3938287}</x14:id>
        </ext>
      </extLst>
    </cfRule>
  </conditionalFormatting>
  <conditionalFormatting sqref="P118">
    <cfRule type="dataBar" priority="2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{4a7a5a13-3f6f-1e6c-4a7a-5a133f6f1e6c}</x14:id>
        </ext>
      </extLst>
    </cfRule>
  </conditionalFormatting>
  <conditionalFormatting sqref="P118">
    <cfRule type="dataBar" priority="22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{ce8ede97-bb8b-9a88-ce8e-de97bb8b9a88}</x14:id>
        </ext>
      </extLst>
    </cfRule>
  </conditionalFormatting>
  <conditionalFormatting sqref="P118">
    <cfRule type="dataBar" priority="2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{42e2521b-37f7-1674-42e2-521b37f71674}</x14:id>
        </ext>
      </extLst>
    </cfRule>
  </conditionalFormatting>
  <conditionalFormatting sqref="P118">
    <cfRule type="dataBar" priority="1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{c686d69f-b383-9286-c686-d69fb3839286}</x14:id>
        </ext>
      </extLst>
    </cfRule>
  </conditionalFormatting>
  <conditionalFormatting sqref="P118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{7a3a6a23-5f3f-2e4c-7a3a-6a235f3f2e4c}</x14:id>
        </ext>
      </extLst>
    </cfRule>
  </conditionalFormatting>
  <conditionalFormatting sqref="P118">
    <cfRule type="dataBar" priority="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{febeeea7-8bbb-aa88-febe-eea78bbbaa88}</x14:id>
        </ext>
      </extLst>
    </cfRule>
  </conditionalFormatting>
  <conditionalFormatting sqref="P118">
    <cfRule type="dataBar" priority="2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{96d686cf-e3d3-c2cb-96d6-86cfe3d3c2cb}</x14:id>
        </ext>
      </extLst>
    </cfRule>
  </conditionalFormatting>
  <conditionalFormatting sqref="P118">
    <cfRule type="dataBar" priority="2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{1252d24b-6757-4644-1252-d24b67574644}</x14:id>
        </ext>
      </extLst>
    </cfRule>
  </conditionalFormatting>
  <conditionalFormatting sqref="P118">
    <cfRule type="dataBar" priority="2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{9ede8ec7-ebdb-cac8-9ede-8ec7ebdbcac8}</x14:id>
        </ext>
      </extLst>
    </cfRule>
  </conditionalFormatting>
  <conditionalFormatting sqref="P118">
    <cfRule type="dataBar" priority="2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{1a5a4a43-6f5f-4e4c-1a5a-4a436f5f4e4c}</x14:id>
        </ext>
      </extLst>
    </cfRule>
  </conditionalFormatting>
  <conditionalFormatting sqref="P118">
    <cfRule type="dataBar" priority="23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{86c696df-f3c3-d2ca-86c6-96dff3c3d2ca}</x14:id>
        </ext>
      </extLst>
    </cfRule>
  </conditionalFormatting>
  <conditionalFormatting sqref="P118">
    <cfRule type="dataBar" priority="2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{7242125b-7747-5644-7242-125b77475644}</x14:id>
        </ext>
      </extLst>
    </cfRule>
  </conditionalFormatting>
  <conditionalFormatting sqref="P118">
    <cfRule type="dataBar" priority="1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{8ece9ed7-fbcb-dac8-8ece-9ed7fbcbdac8}</x14:id>
        </ext>
      </extLst>
    </cfRule>
  </conditionalFormatting>
  <conditionalFormatting sqref="P118">
    <cfRule type="dataBar" priority="1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{ea4a1a53-7f4f-5e4c-ea4a-1a537f4f5e4c}</x14:id>
        </ext>
      </extLst>
    </cfRule>
  </conditionalFormatting>
  <conditionalFormatting sqref="P118">
    <cfRule type="dataBar" priority="1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{b6f6a6ef-c3f3-e2cd-b6f6-a6efc3f3e2cd}</x14:id>
        </ext>
      </extLst>
    </cfRule>
  </conditionalFormatting>
  <conditionalFormatting sqref="P118">
    <cfRule type="dataBar" priority="1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{3272226b-4777-6644-3272-226b47776644}</x14:id>
        </ext>
      </extLst>
    </cfRule>
  </conditionalFormatting>
  <conditionalFormatting sqref="P118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{c686d699-b585-9596-c686-d699b5859596}</x14:id>
        </ext>
      </extLst>
    </cfRule>
  </conditionalFormatting>
  <conditionalFormatting sqref="P118">
    <cfRule type="dataBar" priority="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{44b4541d-31a1-1112-44b4-541d31a11112}</x14:id>
        </ext>
      </extLst>
    </cfRule>
  </conditionalFormatting>
  <conditionalFormatting sqref="P118">
    <cfRule type="dataBar" priority="3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{c888d891-bd8d-9d9e-c888-d891bd8d9d9e}</x14:id>
        </ext>
      </extLst>
    </cfRule>
  </conditionalFormatting>
  <conditionalFormatting sqref="P118">
    <cfRule type="dataBar" priority="3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{4c2c5c15-3939-191a-4c2c-5c153939191a}</x14:id>
        </ext>
      </extLst>
    </cfRule>
  </conditionalFormatting>
  <conditionalFormatting sqref="P118">
    <cfRule type="dataBar" priority="3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{d797c789-a595-8596-d797-c789a5958596}</x14:id>
        </ext>
      </extLst>
    </cfRule>
  </conditionalFormatting>
  <conditionalFormatting sqref="P118">
    <cfRule type="dataBar" priority="3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{5414441d-2111-4112-5414-441d21114112}</x14:id>
        </ext>
      </extLst>
    </cfRule>
  </conditionalFormatting>
  <conditionalFormatting sqref="P118">
    <cfRule type="dataBar" priority="3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{d898c881-ad9d-8d9e-d898-c881ad9d8d9e}</x14:id>
        </ext>
      </extLst>
    </cfRule>
  </conditionalFormatting>
  <conditionalFormatting sqref="P118">
    <cfRule type="dataBar" priority="36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{5c1c4c85-2919-d91a-5c1c-4c852919d91a}</x14:id>
        </ext>
      </extLst>
    </cfRule>
  </conditionalFormatting>
  <conditionalFormatting sqref="P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{e0a0f0b9-95a5-b596-e0a0-f0b995a5b596}</x14:id>
        </ext>
      </extLst>
    </cfRule>
  </conditionalFormatting>
  <conditionalFormatting sqref="P118">
    <cfRule type="dataBar" priority="3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{6424743d-1121-3112-6424-743d11213112}</x14:id>
        </ext>
      </extLst>
    </cfRule>
  </conditionalFormatting>
  <conditionalFormatting sqref="P118">
    <cfRule type="dataBar" priority="3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{bc4c1c55-7949-595a-bc4c-1c557949595a}</x14:id>
        </ext>
      </extLst>
    </cfRule>
  </conditionalFormatting>
  <conditionalFormatting sqref="P118">
    <cfRule type="dataBar" priority="3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{88c898d1-fdcd-ddde-88c8-98d1fdcdddde}</x14:id>
        </ext>
      </extLst>
    </cfRule>
  </conditionalFormatting>
  <conditionalFormatting sqref="P118">
    <cfRule type="dataBar" priority="31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{2444145d-7141-5152-2444-145d71415152}</x14:id>
        </ext>
      </extLst>
    </cfRule>
  </conditionalFormatting>
  <conditionalFormatting sqref="P118">
    <cfRule type="dataBar" priority="2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{8aca9ad9-f5c5-d5d6-8aca-9ad9f5c5d5d6}</x14:id>
        </ext>
      </extLst>
    </cfRule>
  </conditionalFormatting>
  <conditionalFormatting sqref="P118">
    <cfRule type="dataBar" priority="36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{1c5c1c45-6959-495a-1c5c-1c456959495a}</x14:id>
        </ext>
      </extLst>
    </cfRule>
  </conditionalFormatting>
  <conditionalFormatting sqref="P118">
    <cfRule type="dataBar" priority="3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{98d888c1-eddd-cdde-98d8-88c1edddcdde}</x14:id>
        </ext>
      </extLst>
    </cfRule>
  </conditionalFormatting>
  <conditionalFormatting sqref="P118">
    <cfRule type="dataBar" priority="35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{1454844d-6151-4152-1454-844d61514152}</x14:id>
        </ext>
      </extLst>
    </cfRule>
  </conditionalFormatting>
  <conditionalFormatting sqref="P118">
    <cfRule type="dataBar" priority="3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{9bdb8bc9-e5d5-c5d6-9bdb-8bc9e5d5c5d6}</x14:id>
        </ext>
      </extLst>
    </cfRule>
  </conditionalFormatting>
  <conditionalFormatting sqref="P118">
    <cfRule type="dataBar" priority="3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{2c6c3c75-5969-795a-2c6c-3c755969795a}</x14:id>
        </ext>
      </extLst>
    </cfRule>
  </conditionalFormatting>
  <conditionalFormatting sqref="P118">
    <cfRule type="dataBar" priority="3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{a8e8b8f1-dded-fdde-a8e8-b8f1ddedfdde}</x14:id>
        </ext>
      </extLst>
    </cfRule>
  </conditionalFormatting>
  <conditionalFormatting sqref="P118">
    <cfRule type="dataBar" priority="3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{4969591f-3c7c-1c1f-4969-591f3c7c1c1f}</x14:id>
        </ext>
      </extLst>
    </cfRule>
  </conditionalFormatting>
  <conditionalFormatting sqref="P118">
    <cfRule type="dataBar" priority="33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{cd8ddd94-b888-989b-cd8d-dd94b888989b}</x14:id>
        </ext>
      </extLst>
    </cfRule>
  </conditionalFormatting>
  <conditionalFormatting sqref="P118">
    <cfRule type="dataBar" priority="32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{41f15118-34e4-1417-41f1-511834e41417}</x14:id>
        </ext>
      </extLst>
    </cfRule>
  </conditionalFormatting>
  <conditionalFormatting sqref="P118">
    <cfRule type="dataBar" priority="31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{c585d59c-bb8e-9293-c585-d59cbb8e9293}</x14:id>
        </ext>
      </extLst>
    </cfRule>
  </conditionalFormatting>
  <conditionalFormatting sqref="P118">
    <cfRule type="dataBar" priority="2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{591949ce-2c1c-9c1f-5919-49ce2c1c9c1f}</x14:id>
        </ext>
      </extLst>
    </cfRule>
  </conditionalFormatting>
  <conditionalFormatting sqref="P118">
    <cfRule type="dataBar" priority="2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{dd9dcd84-a898-889b-dd9d-cd84a898889b}</x14:id>
        </ext>
      </extLst>
    </cfRule>
  </conditionalFormatting>
  <conditionalFormatting sqref="P118">
    <cfRule type="dataBar" priority="29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{51114158-2414-0417-5111-415824140417}</x14:id>
        </ext>
      </extLst>
    </cfRule>
  </conditionalFormatting>
  <conditionalFormatting sqref="P118">
    <cfRule type="dataBar" priority="2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{d595c58c-aa9f-8393-d595-c58caa9f8393}</x14:id>
        </ext>
      </extLst>
    </cfRule>
  </conditionalFormatting>
  <conditionalFormatting sqref="P118">
    <cfRule type="dataBar" priority="2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{69297939-1c2c-3c1f-6929-79391c2c3c1f}</x14:id>
        </ext>
      </extLst>
    </cfRule>
  </conditionalFormatting>
  <conditionalFormatting sqref="P118">
    <cfRule type="dataBar" priority="2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{edadfdb4-98a8-b89b-edad-fdb498a8b89b}</x14:id>
        </ext>
      </extLst>
    </cfRule>
  </conditionalFormatting>
  <conditionalFormatting sqref="P118">
    <cfRule type="dataBar" priority="2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{85c595dc-f7c2-dad3-85c5-95dcf7c2dad3}</x14:id>
        </ext>
      </extLst>
    </cfRule>
  </conditionalFormatting>
  <conditionalFormatting sqref="P118">
    <cfRule type="dataBar" priority="2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{61411158-7444-5457-6141-115874445457}</x14:id>
        </ext>
      </extLst>
    </cfRule>
  </conditionalFormatting>
  <conditionalFormatting sqref="P118">
    <cfRule type="dataBar" priority="2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{8dcd9dd4-f8c8-d8db-8dcd-9dd4f8c8d8db}</x14:id>
        </ext>
      </extLst>
    </cfRule>
  </conditionalFormatting>
  <conditionalFormatting sqref="P118">
    <cfRule type="dataBar" priority="2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{f9491953-7c4c-5c5f-f949-19537c4c5c5f}</x14:id>
        </ext>
      </extLst>
    </cfRule>
  </conditionalFormatting>
  <conditionalFormatting sqref="P118">
    <cfRule type="dataBar" priority="1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{95d585cc-e6d3-cbd3-95d5-85cce6d3cbd3}</x14:id>
        </ext>
      </extLst>
    </cfRule>
  </conditionalFormatting>
  <conditionalFormatting sqref="P118">
    <cfRule type="dataBar" priority="1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{1151c148-6454-4457-1151-c14864544457}</x14:id>
        </ext>
      </extLst>
    </cfRule>
  </conditionalFormatting>
  <conditionalFormatting sqref="P11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{9ddd8dc4-e8d8-c8db-9ddd-8dc4e8d8c8db}</x14:id>
        </ext>
      </extLst>
    </cfRule>
  </conditionalFormatting>
  <conditionalFormatting sqref="P118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{19595942-6c5c-4c5f-1959-59426c5c4c5f}</x14:id>
        </ext>
      </extLst>
    </cfRule>
  </conditionalFormatting>
  <conditionalFormatting sqref="P118">
    <cfRule type="dataBar" priority="2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{a5e5b5fc-d1e4-fcd3-a5e5-b5fcd1e4fcd3}</x14:id>
        </ext>
      </extLst>
    </cfRule>
  </conditionalFormatting>
  <conditionalFormatting sqref="P118">
    <cfRule type="dataBar" priority="2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{21613178-5464-7457-2161-317854647457}</x14:id>
        </ext>
      </extLst>
    </cfRule>
  </conditionalFormatting>
  <conditionalFormatting sqref="P118">
    <cfRule type="dataBar" priority="24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{71316128-a434-2727-7131-6128a4342727}</x14:id>
        </ext>
      </extLst>
    </cfRule>
  </conditionalFormatting>
  <conditionalFormatting sqref="P118">
    <cfRule type="dataBar" priority="2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{f5b5e5ac-87b2-a3a3-f5b5-e5ac87b2a3a3}</x14:id>
        </ext>
      </extLst>
    </cfRule>
  </conditionalFormatting>
  <conditionalFormatting sqref="P118">
    <cfRule type="dataBar" priority="2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{79396923-3c3c-2f2f-7939-69233c3c2f2f}</x14:id>
        </ext>
      </extLst>
    </cfRule>
  </conditionalFormatting>
  <conditionalFormatting sqref="P118">
    <cfRule type="dataBar" priority="2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{fdbdeda4-88b8-abab-fdbd-eda488b8abab}</x14:id>
        </ext>
      </extLst>
    </cfRule>
  </conditionalFormatting>
  <conditionalFormatting sqref="P118">
    <cfRule type="dataBar" priority="1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{61217138-1424-3727-6121-713814243727}</x14:id>
        </ext>
      </extLst>
    </cfRule>
  </conditionalFormatting>
  <conditionalFormatting sqref="P118">
    <cfRule type="dataBar" priority="1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{e5a5f5bc-96a3-b3a3-e5a5-f5bc96a3b3a3}</x14:id>
        </ext>
      </extLst>
    </cfRule>
  </conditionalFormatting>
  <conditionalFormatting sqref="P118">
    <cfRule type="dataBar" priority="14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{69297932-1c2c-3f2f-6929-79321c2c3f2f}</x14:id>
        </ext>
      </extLst>
    </cfRule>
  </conditionalFormatting>
  <conditionalFormatting sqref="P118">
    <cfRule type="dataBar" priority="12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{edadfdb4-98a8-bbab-edad-fdb498a8bbab}</x14:id>
        </ext>
      </extLst>
    </cfRule>
  </conditionalFormatting>
  <conditionalFormatting sqref="P118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{51114128-2414-7727-5111-412824147727}</x14:id>
        </ext>
      </extLst>
    </cfRule>
  </conditionalFormatting>
  <conditionalFormatting sqref="P118">
    <cfRule type="dataBar" priority="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{d595c58c-a194-83a3-d595-c58ca19483a3}</x14:id>
        </ext>
      </extLst>
    </cfRule>
  </conditionalFormatting>
  <conditionalFormatting sqref="P118">
    <cfRule type="dataBar" priority="3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{bdfdade4-c8f8-ebeb-bdfd-ade4c8f8ebeb}</x14:id>
        </ext>
      </extLst>
    </cfRule>
  </conditionalFormatting>
  <conditionalFormatting sqref="P118">
    <cfRule type="dataBar" priority="3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{3979296f-4c7c-6f6f-3979-296f4c7c6f6f}</x14:id>
        </ext>
      </extLst>
    </cfRule>
  </conditionalFormatting>
  <conditionalFormatting sqref="P118">
    <cfRule type="dataBar" priority="35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{b5f5a5ec-cbfe-e3e3-b5f5-a5eccbfee3e3}</x14:id>
        </ext>
      </extLst>
    </cfRule>
  </conditionalFormatting>
  <conditionalFormatting sqref="P118">
    <cfRule type="dataBar" priority="3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{31712168-4474-6767-3171-216844746767}</x14:id>
        </ext>
      </extLst>
    </cfRule>
  </conditionalFormatting>
  <conditionalFormatting sqref="P118">
    <cfRule type="dataBar" priority="3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{adedbdf4-d8e8-fbeb-aded-bdf4d8e8fbeb}</x14:id>
        </ext>
      </extLst>
    </cfRule>
  </conditionalFormatting>
  <conditionalFormatting sqref="P118">
    <cfRule type="dataBar" priority="3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{2969397e-5c6c-7f6f-2969-397e5c6c7f6f}</x14:id>
        </ext>
      </extLst>
    </cfRule>
  </conditionalFormatting>
  <conditionalFormatting sqref="P118">
    <cfRule type="dataBar" priority="3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{a5e5b5fc-daef-f3e3-a5e5-b5fcdaeff3e3}</x14:id>
        </ext>
      </extLst>
    </cfRule>
  </conditionalFormatting>
  <conditionalFormatting sqref="P118">
    <cfRule type="dataBar" priority="3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{21613178-5464-7767-2161-317854647767}</x14:id>
        </ext>
      </extLst>
    </cfRule>
  </conditionalFormatting>
  <conditionalFormatting sqref="P118">
    <cfRule type="dataBar" priority="33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{9ddd8dc4-e8d8-cbeb-9ddd-8dc4e8d8cbeb}</x14:id>
        </ext>
      </extLst>
    </cfRule>
  </conditionalFormatting>
  <conditionalFormatting sqref="P118">
    <cfRule type="dataBar" priority="3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{19592949-6c5c-4f6f-1959-29496c5c4f6f}</x14:id>
        </ext>
      </extLst>
    </cfRule>
  </conditionalFormatting>
  <conditionalFormatting sqref="P118">
    <cfRule type="dataBar" priority="3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{92d282cb-e7d7-d6c4-92d2-82cbe7d7d6c4}</x14:id>
        </ext>
      </extLst>
    </cfRule>
  </conditionalFormatting>
  <conditionalFormatting sqref="P118">
    <cfRule type="dataBar" priority="2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{1656264f-6353-5248-1656-264f63535248}</x14:id>
        </ext>
      </extLst>
    </cfRule>
  </conditionalFormatting>
  <conditionalFormatting sqref="P118">
    <cfRule type="dataBar" priority="3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{9ada8ac3-efdf-decc-9ada-8ac3efdfdecc}</x14:id>
        </ext>
      </extLst>
    </cfRule>
  </conditionalFormatting>
  <conditionalFormatting sqref="P118">
    <cfRule type="dataBar" priority="3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{1e5ebe47-6b5b-5a48-1e5e-be476b5b5a48}</x14:id>
        </ext>
      </extLst>
    </cfRule>
  </conditionalFormatting>
  <conditionalFormatting sqref="P118">
    <cfRule type="dataBar" priority="34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{82c292db-f7c7-c6c4-82c2-92dbf7c7c6c4}</x14:id>
        </ext>
      </extLst>
    </cfRule>
  </conditionalFormatting>
  <conditionalFormatting sqref="P118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{8646165f-7343-4249-8646-165f73434249}</x14:id>
        </ext>
      </extLst>
    </cfRule>
  </conditionalFormatting>
  <conditionalFormatting sqref="P118">
    <cfRule type="dataBar" priority="3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{8aca9ad3-ffcf-cecc-8aca-9ad3ffcfcecc}</x14:id>
        </ext>
      </extLst>
    </cfRule>
  </conditionalFormatting>
  <conditionalFormatting sqref="P118">
    <cfRule type="dataBar" priority="3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{1e4e1e57-7b4b-4a48-1e4e-1e577b4b4a48}</x14:id>
        </ext>
      </extLst>
    </cfRule>
  </conditionalFormatting>
  <conditionalFormatting sqref="P118">
    <cfRule type="dataBar" priority="3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{b2f2a2eb-c7f7-f6c4-b2f2-a2ebc7f7f6c4}</x14:id>
        </ext>
      </extLst>
    </cfRule>
  </conditionalFormatting>
  <conditionalFormatting sqref="P118">
    <cfRule type="dataBar" priority="3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{3676266f-4373-724e-3676-266f4373724e}</x14:id>
        </ext>
      </extLst>
    </cfRule>
  </conditionalFormatting>
  <conditionalFormatting sqref="P118">
    <cfRule type="dataBar" priority="3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{5e1e4e27-2b1b-1ab8-5e1e-4e272b1b1ab8}</x14:id>
        </ext>
      </extLst>
    </cfRule>
  </conditionalFormatting>
  <conditionalFormatting sqref="P118">
    <cfRule type="dataBar" priority="3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{da9aca83-af9f-9e8c-da9a-ca83af9f9e8c}</x14:id>
        </ext>
      </extLst>
    </cfRule>
  </conditionalFormatting>
  <conditionalFormatting sqref="P118">
    <cfRule type="dataBar" priority="28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{561646bf-2313-12a4-5616-46bf231312a4}</x14:id>
        </ext>
      </extLst>
    </cfRule>
  </conditionalFormatting>
  <conditionalFormatting sqref="P118">
    <cfRule type="dataBar" priority="2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{d292c28b-a797-9684-d292-c28ba7979684}</x14:id>
        </ext>
      </extLst>
    </cfRule>
  </conditionalFormatting>
  <conditionalFormatting sqref="P118">
    <cfRule type="dataBar" priority="2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{4e8e5e17-3b9b-9a98-4e8e-5e173b9b9a98}</x14:id>
        </ext>
      </extLst>
    </cfRule>
  </conditionalFormatting>
  <conditionalFormatting sqref="P118">
    <cfRule type="dataBar" priority="2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{ca8ada93-bf8f-8e8c-ca8a-da93bf8f8e8c}</x14:id>
        </ext>
      </extLst>
    </cfRule>
  </conditionalFormatting>
  <conditionalFormatting sqref="P118">
    <cfRule type="dataBar" priority="2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{4616561f-3303-0285-4616-561f33030285}</x14:id>
        </ext>
      </extLst>
    </cfRule>
  </conditionalFormatting>
  <conditionalFormatting sqref="P118">
    <cfRule type="dataBar" priority="2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{c282d29b-b787-8684-c282-d29bb7878684}</x14:id>
        </ext>
      </extLst>
    </cfRule>
  </conditionalFormatting>
  <conditionalFormatting sqref="P118">
    <cfRule type="dataBar" priority="2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{7e3e6e27-ab3b-3ab8-7e3e-6e27ab3b3ab8}</x14:id>
        </ext>
      </extLst>
    </cfRule>
  </conditionalFormatting>
  <conditionalFormatting sqref="P118">
    <cfRule type="dataBar" priority="2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{fabaeaa3-8fbf-be8c-faba-eaa38fbfbe8c}</x14:id>
        </ext>
      </extLst>
    </cfRule>
  </conditionalFormatting>
  <conditionalFormatting sqref="P118">
    <cfRule type="dataBar" priority="2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{1b5bfb42-6e5e-5f4d-1b5b-fb426e5e5f4d}</x14:id>
        </ext>
      </extLst>
    </cfRule>
  </conditionalFormatting>
  <conditionalFormatting sqref="P118">
    <cfRule type="dataBar" priority="2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{9fdf8fc6-eada-dbc9-9fdf-8fc6eadadbc9}</x14:id>
        </ext>
      </extLst>
    </cfRule>
  </conditionalFormatting>
  <conditionalFormatting sqref="P118">
    <cfRule type="dataBar" priority="18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{1353634a-6656-5745-1353-634a66565745}</x14:id>
        </ext>
      </extLst>
    </cfRule>
  </conditionalFormatting>
  <conditionalFormatting sqref="P118">
    <cfRule type="dataBar" priority="1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{97d787ce-e2d2-d3c1-97d7-87cee2d2d3c1}</x14:id>
        </ext>
      </extLst>
    </cfRule>
  </conditionalFormatting>
  <conditionalFormatting sqref="P118">
    <cfRule type="dataBar" priority="1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{5b4b1b52-7e4e-4f4d-5b4b-1b527e4e4f4d}</x14:id>
        </ext>
      </extLst>
    </cfRule>
  </conditionalFormatting>
  <conditionalFormatting sqref="P118">
    <cfRule type="dataBar" priority="7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{8fcf9fd6-faca-cbc9-8fcf-9fd6facacbc9}</x14:id>
        </ext>
      </extLst>
    </cfRule>
  </conditionalFormatting>
  <conditionalFormatting sqref="P118">
    <cfRule type="dataBar" priority="2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{c343135a-7646-4745-c343-135a76464745}</x14:id>
        </ext>
      </extLst>
    </cfRule>
  </conditionalFormatting>
  <conditionalFormatting sqref="P118">
    <cfRule type="dataBar" priority="23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{87c797de-f2c2-c3c1-87c7-97def2c2c3c1}</x14:id>
        </ext>
      </extLst>
    </cfRule>
  </conditionalFormatting>
  <conditionalFormatting sqref="P118">
    <cfRule type="dataBar" priority="2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{3b7b2b62-4e7e-7f4d-3b7b-2b624e7e7f4d}</x14:id>
        </ext>
      </extLst>
    </cfRule>
  </conditionalFormatting>
  <conditionalFormatting sqref="P118">
    <cfRule type="dataBar" priority="2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{bfffafe6-cafa-fbc9-bfff-afe6cafafbc9}</x14:id>
        </ext>
      </extLst>
    </cfRule>
  </conditionalFormatting>
  <conditionalFormatting sqref="P118">
    <cfRule type="dataBar" priority="2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{d797c78e-a292-9381-d797-c78ea2929381}</x14:id>
        </ext>
      </extLst>
    </cfRule>
  </conditionalFormatting>
  <conditionalFormatting sqref="P118">
    <cfRule type="dataBar" priority="2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{531343fa-2616-1725-5313-43fa26161725}</x14:id>
        </ext>
      </extLst>
    </cfRule>
  </conditionalFormatting>
  <conditionalFormatting sqref="P118">
    <cfRule type="dataBar" priority="1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{df9fcf86-aa9a-9b89-df9f-cf86aa9a9b89}</x14:id>
        </ext>
      </extLst>
    </cfRule>
  </conditionalFormatting>
  <conditionalFormatting sqref="P118">
    <cfRule type="dataBar" priority="1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{5b1b4b62-2e1e-1f3d-5b1b-4b622e1e1f3d}</x14:id>
        </ext>
      </extLst>
    </cfRule>
  </conditionalFormatting>
  <conditionalFormatting sqref="P118">
    <cfRule type="dataBar" priority="13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{c787d79e-b282-8381-c787-d79eb2828381}</x14:id>
        </ext>
      </extLst>
    </cfRule>
  </conditionalFormatting>
  <conditionalFormatting sqref="P118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{4353531a-3646-4705-4353-531a36464705}</x14:id>
        </ext>
      </extLst>
    </cfRule>
  </conditionalFormatting>
  <conditionalFormatting sqref="P118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{cf8fdf96-ba8a-8b89-cf8f-df96ba8a8b89}</x14:id>
        </ext>
      </extLst>
    </cfRule>
  </conditionalFormatting>
  <conditionalFormatting sqref="P118">
    <cfRule type="dataBar" priority="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{4bcb5b12-3ede-df1d-4bcb-5b123ededf1d}</x14:id>
        </ext>
      </extLst>
    </cfRule>
  </conditionalFormatting>
  <conditionalFormatting sqref="P118">
    <cfRule type="dataBar" priority="3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{f7b7e7ae-82b2-b381-f7b7-e7ae82b2b381}</x14:id>
        </ext>
      </extLst>
    </cfRule>
  </conditionalFormatting>
  <conditionalFormatting sqref="P118">
    <cfRule type="dataBar" priority="3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{7333632a-7636-3725-7333-632a76363725}</x14:id>
        </ext>
      </extLst>
    </cfRule>
  </conditionalFormatting>
  <conditionalFormatting sqref="P118">
    <cfRule type="dataBar" priority="3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{81c191d8-f4c4-c4d7-81c1-91d8f4c4c4d7}</x14:id>
        </ext>
      </extLst>
    </cfRule>
  </conditionalFormatting>
  <conditionalFormatting sqref="P118">
    <cfRule type="dataBar" priority="3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{9545155c-7441-4553-9545-155c74414553}</x14:id>
        </ext>
      </extLst>
    </cfRule>
  </conditionalFormatting>
  <conditionalFormatting sqref="P118">
    <cfRule type="dataBar" priority="3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{89c999d0-fccc-ccdf-89c9-99d0fcccccdf}</x14:id>
        </ext>
      </extLst>
    </cfRule>
  </conditionalFormatting>
  <conditionalFormatting sqref="P118">
    <cfRule type="dataBar" priority="3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{0d4d1d54-7848-485b-0d4d-1d547848485b}</x14:id>
        </ext>
      </extLst>
    </cfRule>
  </conditionalFormatting>
  <conditionalFormatting sqref="P118">
    <cfRule type="dataBar" priority="3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{91d181c8-e4d4-d4d7-91d1-81c8e4d4d4d7}</x14:id>
        </ext>
      </extLst>
    </cfRule>
  </conditionalFormatting>
  <conditionalFormatting sqref="P118">
    <cfRule type="dataBar" priority="3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{1555354c-6550-5453-1555-354c65505453}</x14:id>
        </ext>
      </extLst>
    </cfRule>
  </conditionalFormatting>
  <conditionalFormatting sqref="P118">
    <cfRule type="dataBar" priority="3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{99d989c1-ecdc-dcdf-99d9-89c1ecdcdcdf}</x14:id>
        </ext>
      </extLst>
    </cfRule>
  </conditionalFormatting>
  <conditionalFormatting sqref="P118">
    <cfRule type="dataBar" priority="3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{1d5dad44-6858-585b-1d5d-ad446858585b}</x14:id>
        </ext>
      </extLst>
    </cfRule>
  </conditionalFormatting>
  <conditionalFormatting sqref="P118">
    <cfRule type="dataBar" priority="29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{a1e1b1f8-d4e4-e4d7-a1e1-b1f8d4e4e4d7}</x14:id>
        </ext>
      </extLst>
    </cfRule>
  </conditionalFormatting>
  <conditionalFormatting sqref="P118">
    <cfRule type="dataBar" priority="2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{2565357c-5267-6353-2565-357c52676353}</x14:id>
        </ext>
      </extLst>
    </cfRule>
  </conditionalFormatting>
  <conditionalFormatting sqref="P118">
    <cfRule type="dataBar" priority="34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{4d9d5d14-3888-881b-4d9d-5d143888881b}</x14:id>
        </ext>
      </extLst>
    </cfRule>
  </conditionalFormatting>
  <conditionalFormatting sqref="P118">
    <cfRule type="dataBar" priority="3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{c989d99c-bc8c-8c9f-c989-d99cbc8c8c9f}</x14:id>
        </ext>
      </extLst>
    </cfRule>
  </conditionalFormatting>
  <conditionalFormatting sqref="P118">
    <cfRule type="dataBar" priority="3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{4505551c-381d-1d13-4505-551c381d1d13}</x14:id>
        </ext>
      </extLst>
    </cfRule>
  </conditionalFormatting>
  <conditionalFormatting sqref="P118">
    <cfRule type="dataBar" priority="34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{c181d198-b484-8497-c181-d198b4848497}</x14:id>
        </ext>
      </extLst>
    </cfRule>
  </conditionalFormatting>
  <conditionalFormatting sqref="P118">
    <cfRule type="dataBar" priority="3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{5d1d4d34-2818-181b-5d1d-4d342818181b}</x14:id>
        </ext>
      </extLst>
    </cfRule>
  </conditionalFormatting>
  <conditionalFormatting sqref="P118">
    <cfRule type="dataBar" priority="3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{d999c98d-ac9c-9c9f-d999-c98dac9c9c9f}</x14:id>
        </ext>
      </extLst>
    </cfRule>
  </conditionalFormatting>
  <conditionalFormatting sqref="P118">
    <cfRule type="dataBar" priority="3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{551545ac-291c-1c13-5515-45ac291c1c13}</x14:id>
        </ext>
      </extLst>
    </cfRule>
  </conditionalFormatting>
  <conditionalFormatting sqref="P118">
    <cfRule type="dataBar" priority="31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{d191c188-a494-9497-d191-c188a4949497}</x14:id>
        </ext>
      </extLst>
    </cfRule>
  </conditionalFormatting>
  <conditionalFormatting sqref="P118">
    <cfRule type="dataBar" priority="3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{6d2d7d34-1828-281b-6d2d-7d341828281b}</x14:id>
        </ext>
      </extLst>
    </cfRule>
  </conditionalFormatting>
  <conditionalFormatting sqref="P118">
    <cfRule type="dataBar" priority="3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{e9a9f9ba-9cac-ac9f-e9a9-f9ba9cacac9f}</x14:id>
        </ext>
      </extLst>
    </cfRule>
  </conditionalFormatting>
  <conditionalFormatting sqref="P118">
    <cfRule type="dataBar" priority="2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{48481851-7d4d-4d5e-4848-18517d4d4d5e}</x14:id>
        </ext>
      </extLst>
    </cfRule>
  </conditionalFormatting>
  <conditionalFormatting sqref="P118">
    <cfRule type="dataBar" priority="2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{8ccc9cd5-f9c9-c9da-8ccc-9cd5f9c9c9da}</x14:id>
        </ext>
      </extLst>
    </cfRule>
  </conditionalFormatting>
  <conditionalFormatting sqref="P118">
    <cfRule type="dataBar" priority="27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{d9491959-7545-4556-d949-195975454556}</x14:id>
        </ext>
      </extLst>
    </cfRule>
  </conditionalFormatting>
  <conditionalFormatting sqref="P118">
    <cfRule type="dataBar" priority="2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{84c494dd-f1c1-c1d2-84c4-94ddf1c1c1d2}</x14:id>
        </ext>
      </extLst>
    </cfRule>
  </conditionalFormatting>
  <conditionalFormatting sqref="P118">
    <cfRule type="dataBar" priority="26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{1858e841-6d5d-5d5e-1858-e8416d5d5d5e}</x14:id>
        </ext>
      </extLst>
    </cfRule>
  </conditionalFormatting>
  <conditionalFormatting sqref="P118">
    <cfRule type="dataBar" priority="2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{9cdc8cc5-e9d9-d9da-9cdc-8cc5e9d9d9da}</x14:id>
        </ext>
      </extLst>
    </cfRule>
  </conditionalFormatting>
  <conditionalFormatting sqref="P118">
    <cfRule type="dataBar" priority="2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{18587849-6555-5556-1858-784965555556}</x14:id>
        </ext>
      </extLst>
    </cfRule>
  </conditionalFormatting>
  <conditionalFormatting sqref="P118">
    <cfRule type="dataBar" priority="2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{94d484cd-e1d1-d1d2-94d4-84cde1d1d1d2}</x14:id>
        </ext>
      </extLst>
    </cfRule>
  </conditionalFormatting>
  <conditionalFormatting sqref="P118">
    <cfRule type="dataBar" priority="21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{28683871-5d6d-6d5e-2868-38715d6d6d5e}</x14:id>
        </ext>
      </extLst>
    </cfRule>
  </conditionalFormatting>
  <conditionalFormatting sqref="P118">
    <cfRule type="dataBar" priority="2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{acecbcf5-d9e9-e9da-acec-bcf5d9e9e9da}</x14:id>
        </ext>
      </extLst>
    </cfRule>
  </conditionalFormatting>
  <conditionalFormatting sqref="P118">
    <cfRule type="dataBar" priority="18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{c484d49d-b181-8192-c484-d49db1818192}</x14:id>
        </ext>
      </extLst>
    </cfRule>
  </conditionalFormatting>
  <conditionalFormatting sqref="P118">
    <cfRule type="dataBar" priority="16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{45455519-3555-5516-4545-551935555516}</x14:id>
        </ext>
      </extLst>
    </cfRule>
  </conditionalFormatting>
  <conditionalFormatting sqref="P118">
    <cfRule type="dataBar" priority="1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{cc8cdc95-b989-899a-cc8c-dc95b989899a}</x14:id>
        </ext>
      </extLst>
    </cfRule>
  </conditionalFormatting>
  <conditionalFormatting sqref="P118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{48d85811-3dcd-cd1e-48d8-58113dcdcd1e}</x14:id>
        </ext>
      </extLst>
    </cfRule>
  </conditionalFormatting>
  <conditionalFormatting sqref="P118">
    <cfRule type="dataBar" priority="2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{d494c48d-a191-9192-d494-c48da1919192}</x14:id>
        </ext>
      </extLst>
    </cfRule>
  </conditionalFormatting>
  <conditionalFormatting sqref="P118">
    <cfRule type="dataBar" priority="2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{541444e9-2515-1516-5414-44e925151516}</x14:id>
        </ext>
      </extLst>
    </cfRule>
  </conditionalFormatting>
  <conditionalFormatting sqref="P118">
    <cfRule type="dataBar" priority="2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{dc9ccc85-a999-999a-dc9c-cc85a999999a}</x14:id>
        </ext>
      </extLst>
    </cfRule>
  </conditionalFormatting>
  <conditionalFormatting sqref="P118">
    <cfRule type="dataBar" priority="2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{58184871-2d1d-1d1e-5818-48712d1d1d1e}</x14:id>
        </ext>
      </extLst>
    </cfRule>
  </conditionalFormatting>
  <conditionalFormatting sqref="P118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{e4a4f4bd-91a1-a192-e4a4-f4bd91a1a192}</x14:id>
        </ext>
      </extLst>
    </cfRule>
  </conditionalFormatting>
  <conditionalFormatting sqref="P118">
    <cfRule type="dataBar" priority="2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{63237339-1525-2516-6323-733915252516}</x14:id>
        </ext>
      </extLst>
    </cfRule>
  </conditionalFormatting>
  <conditionalFormatting sqref="P118">
    <cfRule type="dataBar" priority="15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{35752569-4575-7666-3575-256945757666}</x14:id>
        </ext>
      </extLst>
    </cfRule>
  </conditionalFormatting>
  <conditionalFormatting sqref="P118">
    <cfRule type="dataBar" priority="1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{b4f4a4ed-c1f1-f2e2-b4f4-a4edc1f1f2e2}</x14:id>
        </ext>
      </extLst>
    </cfRule>
  </conditionalFormatting>
  <conditionalFormatting sqref="P118">
    <cfRule type="dataBar" priority="1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{38782861-4d7d-7e6e-3878-28614d7d7e6e}</x14:id>
        </ext>
      </extLst>
    </cfRule>
  </conditionalFormatting>
  <conditionalFormatting sqref="P118">
    <cfRule type="dataBar" priority="1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{bcfcace5-c9f9-faea-bcfc-ace5c9f9faea}</x14:id>
        </ext>
      </extLst>
    </cfRule>
  </conditionalFormatting>
  <conditionalFormatting sqref="P118">
    <cfRule type="dataBar" priority="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{24643479-5565-6666-2464-347955656666}</x14:id>
        </ext>
      </extLst>
    </cfRule>
  </conditionalFormatting>
  <conditionalFormatting sqref="P118">
    <cfRule type="dataBar" priority="5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{a4e4b4fd-d1e1-e2e2-a4e4-b4fdd1e1e2e2}</x14:id>
        </ext>
      </extLst>
    </cfRule>
  </conditionalFormatting>
  <conditionalFormatting sqref="P118">
    <cfRule type="dataBar" priority="36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{28683871-5d6d-6e6e-2868-38715d6d6e6e}</x14:id>
        </ext>
      </extLst>
    </cfRule>
  </conditionalFormatting>
  <conditionalFormatting sqref="P118">
    <cfRule type="dataBar" priority="3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{acecbcf5-d9e9-eaea-acec-bcf5d9e9eaea}</x14:id>
        </ext>
      </extLst>
    </cfRule>
  </conditionalFormatting>
  <conditionalFormatting sqref="P118">
    <cfRule type="dataBar" priority="3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{13530349-6555-5666-1353-034965555666}</x14:id>
        </ext>
      </extLst>
    </cfRule>
  </conditionalFormatting>
  <conditionalFormatting sqref="P118">
    <cfRule type="dataBar" priority="36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{94d484cd-e1d1-d2e2-94d4-84cde1d1d2e2}</x14:id>
        </ext>
      </extLst>
    </cfRule>
  </conditionalFormatting>
  <conditionalFormatting sqref="P118">
    <cfRule type="dataBar" priority="36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{fcbceca5-89b9-baaa-fcbc-eca589b9baaa}</x14:id>
        </ext>
      </extLst>
    </cfRule>
  </conditionalFormatting>
  <conditionalFormatting sqref="P118">
    <cfRule type="dataBar" priority="35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{78386821-8d3d-3e2e-7838-68218d3d3e2e}</x14:id>
        </ext>
      </extLst>
    </cfRule>
  </conditionalFormatting>
  <conditionalFormatting sqref="P118">
    <cfRule type="dataBar" priority="3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{f4b4e4ad-81b1-b2a2-f4b4-e4ad81b1b2a2}</x14:id>
        </ext>
      </extLst>
    </cfRule>
  </conditionalFormatting>
  <conditionalFormatting sqref="P118">
    <cfRule type="dataBar" priority="3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{79396929-1535-3626-7939-692915353626}</x14:id>
        </ext>
      </extLst>
    </cfRule>
  </conditionalFormatting>
  <conditionalFormatting sqref="P118">
    <cfRule type="dataBar" priority="3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{ecacfcb5-99a9-aaaa-ecac-fcb599a9aaaa}</x14:id>
        </ext>
      </extLst>
    </cfRule>
  </conditionalFormatting>
  <conditionalFormatting sqref="P118">
    <cfRule type="dataBar" priority="3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{68287831-1d2d-2e2e-6828-78311d2d2e2e}</x14:id>
        </ext>
      </extLst>
    </cfRule>
  </conditionalFormatting>
  <conditionalFormatting sqref="P118">
    <cfRule type="dataBar" priority="3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{e4a4f4bd-91a1-a2a2-e4a4-f4bd91a1a2a2}</x14:id>
        </ext>
      </extLst>
    </cfRule>
  </conditionalFormatting>
  <conditionalFormatting sqref="P118">
    <cfRule type="dataBar" priority="2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{68287839-1525-2626-6828-783915252626}</x14:id>
        </ext>
      </extLst>
    </cfRule>
  </conditionalFormatting>
  <conditionalFormatting sqref="P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{dc9ccc85-a999-9aaa-dc9c-cc85a9999aaa}</x14:id>
        </ext>
      </extLst>
    </cfRule>
  </conditionalFormatting>
  <conditionalFormatting sqref="P118">
    <cfRule type="dataBar" priority="3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{58184801-2d1d-1e2e-5818-48012d1d1e2e}</x14:id>
        </ext>
      </extLst>
    </cfRule>
  </conditionalFormatting>
  <conditionalFormatting sqref="P118">
    <cfRule type="dataBar" priority="3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{5f1f4f66-2a1a-1bf9-5f1f-4f662a1a1bf9}</x14:id>
        </ext>
      </extLst>
    </cfRule>
  </conditionalFormatting>
  <conditionalFormatting sqref="P118">
    <cfRule type="dataBar" priority="3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{db9bcb82-ae9e-9f8d-db9b-cb82ae9e9f8d}</x14:id>
        </ext>
      </extLst>
    </cfRule>
  </conditionalFormatting>
  <conditionalFormatting sqref="P118">
    <cfRule type="dataBar" priority="3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{571747fe-2212-13e1-5717-47fe221213e1}</x14:id>
        </ext>
      </extLst>
    </cfRule>
  </conditionalFormatting>
  <conditionalFormatting sqref="P118">
    <cfRule type="dataBar" priority="3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{d393c38a-a696-9785-d393-c38aa6969785}</x14:id>
        </ext>
      </extLst>
    </cfRule>
  </conditionalFormatting>
  <conditionalFormatting sqref="P118">
    <cfRule type="dataBar" priority="3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{4fcf5f16-3ada-9bd9-4fcf-5f163ada9bd9}</x14:id>
        </ext>
      </extLst>
    </cfRule>
  </conditionalFormatting>
  <conditionalFormatting sqref="P118">
    <cfRule type="dataBar" priority="3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{cb8bdb92-be8e-8f8d-cb8b-db92be8e8f8d}</x14:id>
        </ext>
      </extLst>
    </cfRule>
  </conditionalFormatting>
  <conditionalFormatting sqref="P118">
    <cfRule type="dataBar" priority="3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{4757571e-3242-03c1-4757-571e324203c1}</x14:id>
        </ext>
      </extLst>
    </cfRule>
  </conditionalFormatting>
  <conditionalFormatting sqref="P118">
    <cfRule type="dataBar" priority="3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{c383d39a-b686-8785-c383-d39ab6868785}</x14:id>
        </ext>
      </extLst>
    </cfRule>
  </conditionalFormatting>
  <conditionalFormatting sqref="P118">
    <cfRule type="dataBar" priority="2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{7f3f6f26-ea3a-3bf9-7f3f-6f26ea3a3bf9}</x14:id>
        </ext>
      </extLst>
    </cfRule>
  </conditionalFormatting>
  <conditionalFormatting sqref="P118">
    <cfRule type="dataBar" priority="2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{fbbbeba2-8ebe-bf8d-fbbb-eba28ebebf8d}</x14:id>
        </ext>
      </extLst>
    </cfRule>
  </conditionalFormatting>
  <conditionalFormatting sqref="P118">
    <cfRule type="dataBar" priority="29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{93d383ca-e6d6-d7c5-93d3-83cae6d6d7c5}</x14:id>
        </ext>
      </extLst>
    </cfRule>
  </conditionalFormatting>
  <conditionalFormatting sqref="P118">
    <cfRule type="dataBar" priority="2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{1757674e-6252-5341-1757-674e62525341}</x14:id>
        </ext>
      </extLst>
    </cfRule>
  </conditionalFormatting>
  <conditionalFormatting sqref="P118">
    <cfRule type="dataBar" priority="2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{9bdb8bc2-eede-dfcd-9bdb-8bc2eededfcd}</x14:id>
        </ext>
      </extLst>
    </cfRule>
  </conditionalFormatting>
  <conditionalFormatting sqref="P118">
    <cfRule type="dataBar" priority="2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{1f5fff46-6a5a-5b49-1f5f-ff466a5a5b49}</x14:id>
        </ext>
      </extLst>
    </cfRule>
  </conditionalFormatting>
  <conditionalFormatting sqref="P118">
    <cfRule type="dataBar" priority="2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{83c393da-f6c6-c7c5-83c3-93daf6c6c7c5}</x14:id>
        </ext>
      </extLst>
    </cfRule>
  </conditionalFormatting>
  <conditionalFormatting sqref="P118">
    <cfRule type="dataBar" priority="2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{c747175e-7242-4341-c747-175e72424341}</x14:id>
        </ext>
      </extLst>
    </cfRule>
  </conditionalFormatting>
  <conditionalFormatting sqref="P118">
    <cfRule type="dataBar" priority="2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{8bcb9bd2-fece-cfcd-8bcb-9bd2fececfcd}</x14:id>
        </ext>
      </extLst>
    </cfRule>
  </conditionalFormatting>
  <conditionalFormatting sqref="P118">
    <cfRule type="dataBar" priority="2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{5f4f1f56-7a4a-4b49-5f4f-1f567a4a4b49}</x14:id>
        </ext>
      </extLst>
    </cfRule>
  </conditionalFormatting>
  <conditionalFormatting sqref="P118">
    <cfRule type="dataBar" priority="1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{b3f3a3ea-c6f6-f7c5-b3f3-a3eac6f6f7c5}</x14:id>
        </ext>
      </extLst>
    </cfRule>
  </conditionalFormatting>
  <conditionalFormatting sqref="P118">
    <cfRule type="dataBar" priority="1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{3777276e-4272-7341-3777-276e42727341}</x14:id>
        </ext>
      </extLst>
    </cfRule>
  </conditionalFormatting>
  <conditionalFormatting sqref="P118">
    <cfRule type="dataBar" priority="13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{d696c68f-a393-928d-d696-c68fa393928d}</x14:id>
        </ext>
      </extLst>
    </cfRule>
  </conditionalFormatting>
  <conditionalFormatting sqref="P118">
    <cfRule type="dataBar" priority="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{521242bb-2717-1664-5212-42bb27171664}</x14:id>
        </ext>
      </extLst>
    </cfRule>
  </conditionalFormatting>
  <conditionalFormatting sqref="P118">
    <cfRule type="dataBar" priority="2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{de9ece87-ab9b-9a88-de9e-ce87ab9b9a88}</x14:id>
        </ext>
      </extLst>
    </cfRule>
  </conditionalFormatting>
  <conditionalFormatting sqref="P118">
    <cfRule type="dataBar" priority="2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{5a1a4a23-2f1f-1e7c-5a1a-4a232f1f1e7c}</x14:id>
        </ext>
      </extLst>
    </cfRule>
  </conditionalFormatting>
  <conditionalFormatting sqref="P118">
    <cfRule type="dataBar" priority="2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{c686d69f-b383-828c-c686-d69fb383828c}</x14:id>
        </ext>
      </extLst>
    </cfRule>
  </conditionalFormatting>
  <conditionalFormatting sqref="P118">
    <cfRule type="dataBar" priority="2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{4212521b-3707-4644-4212-521b37074644}</x14:id>
        </ext>
      </extLst>
    </cfRule>
  </conditionalFormatting>
  <conditionalFormatting sqref="P118">
    <cfRule type="dataBar" priority="2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{ce8ede97-bb8b-8a88-ce8e-de97bb8b8a88}</x14:id>
        </ext>
      </extLst>
    </cfRule>
  </conditionalFormatting>
  <conditionalFormatting sqref="P118">
    <cfRule type="dataBar" priority="2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{4a8a5a13-3f9f-de5c-4a8a-5a133f9fde5c}</x14:id>
        </ext>
      </extLst>
    </cfRule>
  </conditionalFormatting>
  <conditionalFormatting sqref="P118">
    <cfRule type="dataBar" priority="1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{f6b6e6af-83b3-b28b-f6b6-e6af83b3b28b}</x14:id>
        </ext>
      </extLst>
    </cfRule>
  </conditionalFormatting>
  <conditionalFormatting sqref="P118">
    <cfRule type="dataBar" priority="15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{7232622b-3737-3664-7232-622b37373664}</x14:id>
        </ext>
      </extLst>
    </cfRule>
  </conditionalFormatting>
  <conditionalFormatting sqref="P118">
    <cfRule type="dataBar" priority="1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{1a5aba43-6f5f-5e4c-1a5a-ba436f5f5e4c}</x14:id>
        </ext>
      </extLst>
    </cfRule>
  </conditionalFormatting>
  <conditionalFormatting sqref="P118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{9ede8ec7-ebdb-dac8-9ede-8ec7ebdbdac8}</x14:id>
        </ext>
      </extLst>
    </cfRule>
  </conditionalFormatting>
  <conditionalFormatting sqref="P118">
    <cfRule type="dataBar" priority="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{1252224b-6757-5644-1252-224b67575644}</x14:id>
        </ext>
      </extLst>
    </cfRule>
  </conditionalFormatting>
  <conditionalFormatting sqref="P118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{96d686cf-e3d3-d2c1-96d6-86cfe3d3d2c1}</x14:id>
        </ext>
      </extLst>
    </cfRule>
  </conditionalFormatting>
  <conditionalFormatting sqref="P118">
    <cfRule type="dataBar" priority="3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{1a4a1a53-7f4f-4e4c-1a4a-1a537f4f4e4c}</x14:id>
        </ext>
      </extLst>
    </cfRule>
  </conditionalFormatting>
  <conditionalFormatting sqref="P118">
    <cfRule type="dataBar" priority="35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{8ece9ed7-fbcb-cac8-8ece-9ed7fbcbcac8}</x14:id>
        </ext>
      </extLst>
    </cfRule>
  </conditionalFormatting>
  <conditionalFormatting sqref="P118">
    <cfRule type="dataBar" priority="3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{8242125b-7747-4644-8242-125b77474644}</x14:id>
        </ext>
      </extLst>
    </cfRule>
  </conditionalFormatting>
  <conditionalFormatting sqref="P118">
    <cfRule type="dataBar" priority="3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{86c696df-f3c3-c2c0-86c6-96dff3c3c2c0}</x14:id>
        </ext>
      </extLst>
    </cfRule>
  </conditionalFormatting>
  <conditionalFormatting sqref="P118">
    <cfRule type="dataBar" priority="3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{3a7a2a63-4f7f-7e4c-3a7a-2a634f7f7e4c}</x14:id>
        </ext>
      </extLst>
    </cfRule>
  </conditionalFormatting>
  <conditionalFormatting sqref="P118">
    <cfRule type="dataBar" priority="3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{befeaee7-cbfb-fac8-befe-aee7cbfbfac8}</x14:id>
        </ext>
      </extLst>
    </cfRule>
  </conditionalFormatting>
  <conditionalFormatting sqref="P118">
    <cfRule type="dataBar" priority="3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{4cdc5c15-39c9-891a-4cdc-5c1539c9891a}</x14:id>
        </ext>
      </extLst>
    </cfRule>
  </conditionalFormatting>
  <conditionalFormatting sqref="P118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{c888d891-bd8d-8d9e-c888-d891bd8d8d9e}</x14:id>
        </ext>
      </extLst>
    </cfRule>
  </conditionalFormatting>
  <conditionalFormatting sqref="P118">
    <cfRule type="dataBar" priority="3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{4444541d-3151-1112-4444-541d31511112}</x14:id>
        </ext>
      </extLst>
    </cfRule>
  </conditionalFormatting>
  <conditionalFormatting sqref="P118">
    <cfRule type="dataBar" priority="3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{cc8cdc99-b585-8596-cc8c-dc99b5858596}</x14:id>
        </ext>
      </extLst>
    </cfRule>
  </conditionalFormatting>
  <conditionalFormatting sqref="P118">
    <cfRule type="dataBar" priority="30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{5c1c4c75-2919-191a-5c1c-4c752919191a}</x14:id>
        </ext>
      </extLst>
    </cfRule>
  </conditionalFormatting>
  <conditionalFormatting sqref="P118">
    <cfRule type="dataBar" priority="2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{d898c881-ad9d-9d9e-d898-c881ad9d9d9e}</x14:id>
        </ext>
      </extLst>
    </cfRule>
  </conditionalFormatting>
  <conditionalFormatting sqref="P118">
    <cfRule type="dataBar" priority="3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{541444ed-2111-1112-5414-44ed21111112}</x14:id>
        </ext>
      </extLst>
    </cfRule>
  </conditionalFormatting>
  <conditionalFormatting sqref="P118">
    <cfRule type="dataBar" priority="3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{dd9dcd89-a595-9596-dd9d-cd89a5959596}</x14:id>
        </ext>
      </extLst>
    </cfRule>
  </conditionalFormatting>
  <conditionalFormatting sqref="P118">
    <cfRule type="dataBar" priority="3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{6c2c7c35-1929-291a-6c2c-7c351929291a}</x14:id>
        </ext>
      </extLst>
    </cfRule>
  </conditionalFormatting>
  <conditionalFormatting sqref="P118">
    <cfRule type="dataBar" priority="3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{e8a8f8b1-9dad-ad9e-e8a8-f8b19dadad9e}</x14:id>
        </ext>
      </extLst>
    </cfRule>
  </conditionalFormatting>
  <conditionalFormatting sqref="P118">
    <cfRule type="dataBar" priority="3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{80c090d9-f5c5-c5d6-80c0-90d9f5c5c5d6}</x14:id>
        </ext>
      </extLst>
    </cfRule>
  </conditionalFormatting>
  <conditionalFormatting sqref="P118">
    <cfRule type="dataBar" priority="34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{d444145d-7141-4152-d444-145d71414152}</x14:id>
        </ext>
      </extLst>
    </cfRule>
  </conditionalFormatting>
  <conditionalFormatting sqref="P118">
    <cfRule type="dataBar" priority="33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{88c898d1-fdcd-cdde-88c8-98d1fdcdcdde}</x14:id>
        </ext>
      </extLst>
    </cfRule>
  </conditionalFormatting>
  <conditionalFormatting sqref="P118">
    <cfRule type="dataBar" priority="3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{4c4c1c55-7949-495a-4c4c-1c557949495a}</x14:id>
        </ext>
      </extLst>
    </cfRule>
  </conditionalFormatting>
  <conditionalFormatting sqref="P118">
    <cfRule type="dataBar" priority="3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{91d181c9-e5d5-d5d6-91d1-81c9e5d5d5d6}</x14:id>
        </ext>
      </extLst>
    </cfRule>
  </conditionalFormatting>
  <conditionalFormatting sqref="P118">
    <cfRule type="dataBar" priority="3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{1454744d-6151-5152-1454-744d61515152}</x14:id>
        </ext>
      </extLst>
    </cfRule>
  </conditionalFormatting>
  <conditionalFormatting sqref="P118">
    <cfRule type="dataBar" priority="29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{98d888c1-eddd-ddde-98d8-88c1edddddde}</x14:id>
        </ext>
      </extLst>
    </cfRule>
  </conditionalFormatting>
  <conditionalFormatting sqref="P118">
    <cfRule type="dataBar" priority="2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{1c5cec45-6959-595a-1c5c-ec456959595a}</x14:id>
        </ext>
      </extLst>
    </cfRule>
  </conditionalFormatting>
  <conditionalFormatting sqref="P118">
    <cfRule type="dataBar" priority="2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{a6e6b6f9-d5e5-e5d6-a6e6-b6f9d5e5e5d6}</x14:id>
        </ext>
      </extLst>
    </cfRule>
  </conditionalFormatting>
  <conditionalFormatting sqref="P118">
    <cfRule type="dataBar" priority="28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{2464347d-5161-6152-2464-347d51616152}</x14:id>
        </ext>
      </extLst>
    </cfRule>
  </conditionalFormatting>
  <conditionalFormatting sqref="P118">
    <cfRule type="dataBar" priority="28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{c585d59c-b184-8893-c585-d59cb1848893}</x14:id>
        </ext>
      </extLst>
    </cfRule>
  </conditionalFormatting>
  <conditionalFormatting sqref="P118">
    <cfRule type="dataBar" priority="2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{41015118-3414-5417-4101-511834145417}</x14:id>
        </ext>
      </extLst>
    </cfRule>
  </conditionalFormatting>
  <conditionalFormatting sqref="P118">
    <cfRule type="dataBar" priority="27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{cd8ddd94-b888-889b-cd8d-dd94b888889b}</x14:id>
        </ext>
      </extLst>
    </cfRule>
  </conditionalFormatting>
  <conditionalFormatting sqref="P118">
    <cfRule type="dataBar" priority="2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{49995915-3c8c-cc1f-4999-59153c8ccc1f}</x14:id>
        </ext>
      </extLst>
    </cfRule>
  </conditionalFormatting>
  <conditionalFormatting sqref="P118">
    <cfRule type="dataBar" priority="2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{d595c58c-a095-9993-d595-c58ca0959993}</x14:id>
        </ext>
      </extLst>
    </cfRule>
  </conditionalFormatting>
  <conditionalFormatting sqref="P118">
    <cfRule type="dataBar" priority="2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{511141a8-2414-1417-5111-41a824141417}</x14:id>
        </ext>
      </extLst>
    </cfRule>
  </conditionalFormatting>
  <conditionalFormatting sqref="P118">
    <cfRule type="dataBar" priority="1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{dd9dcd84-a898-989b-dd9d-cd84a898989b}</x14:id>
        </ext>
      </extLst>
    </cfRule>
  </conditionalFormatting>
  <conditionalFormatting sqref="P118">
    <cfRule type="dataBar" priority="1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{59194934-2c1c-1c1f-5919-49342c1c1c1f}</x14:id>
        </ext>
      </extLst>
    </cfRule>
  </conditionalFormatting>
  <conditionalFormatting sqref="P118">
    <cfRule type="dataBar" priority="1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{e5a5f5bc-97a2-ae93-e5a5-f5bc97a2ae93}</x14:id>
        </ext>
      </extLst>
    </cfRule>
  </conditionalFormatting>
  <conditionalFormatting sqref="P118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{61217138-1424-2417-6121-713814242417}</x14:id>
        </ext>
      </extLst>
    </cfRule>
  </conditionalFormatting>
  <conditionalFormatting sqref="P118">
    <cfRule type="dataBar" priority="2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{09491959-7c4c-4c5f-0949-19597c4c4c5f}</x14:id>
        </ext>
      </extLst>
    </cfRule>
  </conditionalFormatting>
  <conditionalFormatting sqref="P118">
    <cfRule type="dataBar" priority="2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{8dcd9dd4-f8c8-c8db-8dcd-9dd4f8c8c8db}</x14:id>
        </ext>
      </extLst>
    </cfRule>
  </conditionalFormatting>
  <conditionalFormatting sqref="P118">
    <cfRule type="dataBar" priority="2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{91411158-7444-4457-9141-115874444457}</x14:id>
        </ext>
      </extLst>
    </cfRule>
  </conditionalFormatting>
  <conditionalFormatting sqref="P118">
    <cfRule type="dataBar" priority="2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{85c595dc-fdc8-c0d3-85c5-95dcfdc8c0d3}</x14:id>
        </ext>
      </extLst>
    </cfRule>
  </conditionalFormatting>
  <conditionalFormatting sqref="P118">
    <cfRule type="dataBar" priority="2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{1959a948-6c5c-5c5f-1959-a9486c5c5c5f}</x14:id>
        </ext>
      </extLst>
    </cfRule>
  </conditionalFormatting>
  <conditionalFormatting sqref="P118">
    <cfRule type="dataBar" priority="2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{9ddd8dc4-e8d8-d8db-9ddd-8dc4e8d8d8db}</x14:id>
        </ext>
      </extLst>
    </cfRule>
  </conditionalFormatting>
  <conditionalFormatting sqref="P118">
    <cfRule type="dataBar" priority="1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{11513148-6454-5457-1151-314864545457}</x14:id>
        </ext>
      </extLst>
    </cfRule>
  </conditionalFormatting>
  <conditionalFormatting sqref="P118">
    <cfRule type="dataBar" priority="1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{95d585cc-ecd9-d1d3-95d5-85ccecd9d1d3}</x14:id>
        </ext>
      </extLst>
    </cfRule>
  </conditionalFormatting>
  <conditionalFormatting sqref="P118">
    <cfRule type="dataBar" priority="1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{2969397f-5c6c-6c5f-2969-397f5c6c6c5f}</x14:id>
        </ext>
      </extLst>
    </cfRule>
  </conditionalFormatting>
  <conditionalFormatting sqref="P118">
    <cfRule type="dataBar" priority="1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{adedbdf4-d8e8-e8db-aded-bdf4d8e8e8db}</x14:id>
        </ext>
      </extLst>
    </cfRule>
  </conditionalFormatting>
  <conditionalFormatting sqref="P118">
    <cfRule type="dataBar" priority="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{fdbdeda4-88b8-bbab-fdbd-eda488b8bbab}</x14:id>
        </ext>
      </extLst>
    </cfRule>
  </conditionalFormatting>
  <conditionalFormatting sqref="P118">
    <cfRule type="dataBar" priority="5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{79396929-cc3c-3f2f-7939-6929cc3c3f2f}</x14:id>
        </ext>
      </extLst>
    </cfRule>
  </conditionalFormatting>
  <conditionalFormatting sqref="P118">
    <cfRule type="dataBar" priority="3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{f5b5e5ac-8db8-b3a3-f5b5-e5ac8db8b3a3}</x14:id>
        </ext>
      </extLst>
    </cfRule>
  </conditionalFormatting>
  <conditionalFormatting sqref="P118">
    <cfRule type="dataBar" priority="3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{71316128-5434-3727-7131-612854343727}</x14:id>
        </ext>
      </extLst>
    </cfRule>
  </conditionalFormatting>
  <conditionalFormatting sqref="P118">
    <cfRule type="dataBar" priority="34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{edadfdb4-98a8-abab-edad-fdb498a8abab}</x14:id>
        </ext>
      </extLst>
    </cfRule>
  </conditionalFormatting>
  <conditionalFormatting sqref="P118">
    <cfRule type="dataBar" priority="3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{69297938-1c2c-2f2f-6929-79381c2c2f2f}</x14:id>
        </ext>
      </extLst>
    </cfRule>
  </conditionalFormatting>
  <conditionalFormatting sqref="P118">
    <cfRule type="dataBar" priority="3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{e5a5f5bc-9ca9-a3a3-e5a5-f5bc9ca9a3a3}</x14:id>
        </ext>
      </extLst>
    </cfRule>
  </conditionalFormatting>
  <conditionalFormatting sqref="P118">
    <cfRule type="dataBar" priority="34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{61217138-1424-2727-6121-713814242727}</x14:id>
        </ext>
      </extLst>
    </cfRule>
  </conditionalFormatting>
  <conditionalFormatting sqref="P118">
    <cfRule type="dataBar" priority="3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{dd9dcd84-a898-9bab-dd9d-cd84a8989bab}</x14:id>
        </ext>
      </extLst>
    </cfRule>
  </conditionalFormatting>
  <conditionalFormatting sqref="P118">
    <cfRule type="dataBar" priority="3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{5919494f-2c1c-1f2f-5919-494f2c1c1f2f}</x14:id>
        </ext>
      </extLst>
    </cfRule>
  </conditionalFormatting>
  <conditionalFormatting sqref="P118">
    <cfRule type="dataBar" priority="3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{31712168-4474-7767-3171-216844747767}</x14:id>
        </ext>
      </extLst>
    </cfRule>
  </conditionalFormatting>
  <conditionalFormatting sqref="P118">
    <cfRule type="dataBar" priority="3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{b5f5a5ec-c1f4-f3e3-b5f5-a5ecc1f4f3e3}</x14:id>
        </ext>
      </extLst>
    </cfRule>
  </conditionalFormatting>
  <conditionalFormatting sqref="P118">
    <cfRule type="dataBar" priority="2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{39792965-4c7c-7f6f-3979-29654c7c7f6f}</x14:id>
        </ext>
      </extLst>
    </cfRule>
  </conditionalFormatting>
  <conditionalFormatting sqref="P118">
    <cfRule type="dataBar" priority="2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{bdfdade4-c8f8-fbeb-bdfd-ade4c8f8fbeb}</x14:id>
        </ext>
      </extLst>
    </cfRule>
  </conditionalFormatting>
  <conditionalFormatting sqref="P118">
    <cfRule type="dataBar" priority="3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{21613178-5464-6767-2161-317854646767}</x14:id>
        </ext>
      </extLst>
    </cfRule>
  </conditionalFormatting>
  <conditionalFormatting sqref="P118">
    <cfRule type="dataBar" priority="34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{a5e5b5fc-d0e5-e3e3-a5e5-b5fcd0e5e3e3}</x14:id>
        </ext>
      </extLst>
    </cfRule>
  </conditionalFormatting>
  <conditionalFormatting sqref="P118">
    <cfRule type="dataBar" priority="3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{29693974-5c6c-6f6f-2969-39745c6c6f6f}</x14:id>
        </ext>
      </extLst>
    </cfRule>
  </conditionalFormatting>
  <conditionalFormatting sqref="P118">
    <cfRule type="dataBar" priority="33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{adedbdf4-d8e8-ebeb-aded-bdf4d8e8ebeb}</x14:id>
        </ext>
      </extLst>
    </cfRule>
  </conditionalFormatting>
  <conditionalFormatting sqref="P118">
    <cfRule type="dataBar" priority="3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{11514148-6454-5767-1151-414864545767}</x14:id>
        </ext>
      </extLst>
    </cfRule>
  </conditionalFormatting>
  <conditionalFormatting sqref="P118">
    <cfRule type="dataBar" priority="33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{95d585cc-e7d2-d3e3-95d5-85cce7d2d3e3}</x14:id>
        </ext>
      </extLst>
    </cfRule>
  </conditionalFormatting>
  <conditionalFormatting sqref="P118">
    <cfRule type="dataBar" priority="3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{1959794a-6c5c-5d4f-1959-794a6c5c5d4f}</x14:id>
        </ext>
      </extLst>
    </cfRule>
  </conditionalFormatting>
  <conditionalFormatting sqref="P118">
    <cfRule type="dataBar" priority="3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{9ddd8dc4-e8d8-d9cb-9ddd-8dc4e8d8d9cb}</x14:id>
        </ext>
      </extLst>
    </cfRule>
  </conditionalFormatting>
  <conditionalFormatting sqref="P118">
    <cfRule type="dataBar" priority="3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{1151e148-6454-5547-1151-e14864545547}</x14:id>
        </ext>
      </extLst>
    </cfRule>
  </conditionalFormatting>
  <conditionalFormatting sqref="P118">
    <cfRule type="dataBar" priority="3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{95d585cc-eedb-d1c3-95d5-85cceedbd1c3}</x14:id>
        </ext>
      </extLst>
    </cfRule>
  </conditionalFormatting>
  <conditionalFormatting sqref="P118">
    <cfRule type="dataBar" priority="2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{d949195b-7c4c-4d4f-d949-195b7c4c4d4f}</x14:id>
        </ext>
      </extLst>
    </cfRule>
  </conditionalFormatting>
  <conditionalFormatting sqref="P118">
    <cfRule type="dataBar" priority="2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{8dcd9dd4-f8c8-c9cb-8dcd-9dd4f8c8c9cb}</x14:id>
        </ext>
      </extLst>
    </cfRule>
  </conditionalFormatting>
  <conditionalFormatting sqref="P118">
    <cfRule type="dataBar" priority="2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{41411158-7444-4547-4141-115874444547}</x14:id>
        </ext>
      </extLst>
    </cfRule>
  </conditionalFormatting>
  <conditionalFormatting sqref="P118">
    <cfRule type="dataBar" priority="2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{85c595dc-ffca-c1c3-85c5-95dcffcac1c3}</x14:id>
        </ext>
      </extLst>
    </cfRule>
  </conditionalFormatting>
  <conditionalFormatting sqref="P118">
    <cfRule type="dataBar" priority="2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{3979296c-4c7c-7d4f-3979-296c4c7c7d4f}</x14:id>
        </ext>
      </extLst>
    </cfRule>
  </conditionalFormatting>
  <conditionalFormatting sqref="P118">
    <cfRule type="dataBar" priority="26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{bdfdade4-c8f8-f9cb-bdfd-ade4c8f8f9cb}</x14:id>
        </ext>
      </extLst>
    </cfRule>
  </conditionalFormatting>
  <conditionalFormatting sqref="P118">
    <cfRule type="dataBar" priority="2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{d595c58c-a297-9183-d595-c58ca2979183}</x14:id>
        </ext>
      </extLst>
    </cfRule>
  </conditionalFormatting>
  <conditionalFormatting sqref="P118">
    <cfRule type="dataBar" priority="25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{51114178-2414-15a7-5111-4178241415a7}</x14:id>
        </ext>
      </extLst>
    </cfRule>
  </conditionalFormatting>
  <conditionalFormatting sqref="P118">
    <cfRule type="dataBar" priority="2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{dd9dcd84-a898-998b-dd9d-cd84a898998b}</x14:id>
        </ext>
      </extLst>
    </cfRule>
  </conditionalFormatting>
  <conditionalFormatting sqref="P118">
    <cfRule type="dataBar" priority="2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{591949e6-2c1c-1dbf-5919-49e62c1c1dbf}</x14:id>
        </ext>
      </extLst>
    </cfRule>
  </conditionalFormatting>
  <conditionalFormatting sqref="P118">
    <cfRule type="dataBar" priority="1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{c585d59c-b386-8183-c585-d59cb3868183}</x14:id>
        </ext>
      </extLst>
    </cfRule>
  </conditionalFormatting>
  <conditionalFormatting sqref="P118">
    <cfRule type="dataBar" priority="16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{41d15118-34c4-4587-41d1-511834c44587}</x14:id>
        </ext>
      </extLst>
    </cfRule>
  </conditionalFormatting>
  <conditionalFormatting sqref="P118">
    <cfRule type="dataBar" priority="12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{cd8ddd94-b888-898b-cd8d-dd94b888898b}</x14:id>
        </ext>
      </extLst>
    </cfRule>
  </conditionalFormatting>
  <conditionalFormatting sqref="P118">
    <cfRule type="dataBar" priority="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{49495917-3c5c-dd9f-4949-59173c5cdd9f}</x14:id>
        </ext>
      </extLst>
    </cfRule>
  </conditionalFormatting>
  <conditionalFormatting sqref="P118">
    <cfRule type="dataBar" priority="23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{f5b5e5ac-84b1-b183-f5b5-e5ac84b1b183}</x14:id>
        </ext>
      </extLst>
    </cfRule>
  </conditionalFormatting>
  <conditionalFormatting sqref="P118">
    <cfRule type="dataBar" priority="2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{71316128-f434-35a7-7131-6128f43435a7}</x14:id>
        </ext>
      </extLst>
    </cfRule>
  </conditionalFormatting>
  <conditionalFormatting sqref="P118">
    <cfRule type="dataBar" priority="2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{93d383c9-e5d5-d4c6-93d3-83c9e5d5d4c6}</x14:id>
        </ext>
      </extLst>
    </cfRule>
  </conditionalFormatting>
  <conditionalFormatting sqref="P118">
    <cfRule type="dataBar" priority="2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{1454a44d-6151-5e42-1454-a44d61515e42}</x14:id>
        </ext>
      </extLst>
    </cfRule>
  </conditionalFormatting>
  <conditionalFormatting sqref="P118">
    <cfRule type="dataBar" priority="2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{98d888c1-eddd-dcce-98d8-88c1eddddcce}</x14:id>
        </ext>
      </extLst>
    </cfRule>
  </conditionalFormatting>
  <conditionalFormatting sqref="P118">
    <cfRule type="dataBar" priority="20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{1c5c3c45-6959-584a-1c5c-3c456959584a}</x14:id>
        </ext>
      </extLst>
    </cfRule>
  </conditionalFormatting>
  <conditionalFormatting sqref="P118">
    <cfRule type="dataBar" priority="1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{82c292d9-f5c5-c4c6-82c2-92d9f5c5c4c6}</x14:id>
        </ext>
      </extLst>
    </cfRule>
  </conditionalFormatting>
  <conditionalFormatting sqref="P118">
    <cfRule type="dataBar" priority="1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{0444145d-7141-4f42-0444-145d71414f42}</x14:id>
        </ext>
      </extLst>
    </cfRule>
  </conditionalFormatting>
  <conditionalFormatting sqref="P118">
    <cfRule type="dataBar" priority="1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{88c898d1-fdcd-ccce-88c8-98d1fdcdccce}</x14:id>
        </ext>
      </extLst>
    </cfRule>
  </conditionalFormatting>
  <conditionalFormatting sqref="P118">
    <cfRule type="dataBar" priority="1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{9c4c1c55-7949-484a-9c4c-1c557949484a}</x14:id>
        </ext>
      </extLst>
    </cfRule>
  </conditionalFormatting>
  <conditionalFormatting sqref="P118">
    <cfRule type="dataBar" priority="9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{b5f5a5e9-c5f5-f4c6-b5f5-a5e9c5f5f4c6}</x14:id>
        </ext>
      </extLst>
    </cfRule>
  </conditionalFormatting>
  <conditionalFormatting sqref="P118">
    <cfRule type="dataBar" priority="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{3474246d-4171-7842-3474-246d41717842}</x14:id>
        </ext>
      </extLst>
    </cfRule>
  </conditionalFormatting>
  <conditionalFormatting sqref="P118">
    <cfRule type="dataBar" priority="3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{5c1c4ca5-2919-183a-5c1c-4ca52919183a}</x14:id>
        </ext>
      </extLst>
    </cfRule>
  </conditionalFormatting>
  <conditionalFormatting sqref="P118">
    <cfRule type="dataBar" priority="34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{d898c881-ad9d-9c8e-d898-c881ad9d9c8e}</x14:id>
        </ext>
      </extLst>
    </cfRule>
  </conditionalFormatting>
  <conditionalFormatting sqref="P118">
    <cfRule type="dataBar" priority="3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{5414443d-2111-1622-5414-443d21111622}</x14:id>
        </ext>
      </extLst>
    </cfRule>
  </conditionalFormatting>
  <conditionalFormatting sqref="P118">
    <cfRule type="dataBar" priority="3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{df9fcf89-a595-9486-df9f-cf89a5959486}</x14:id>
        </ext>
      </extLst>
    </cfRule>
  </conditionalFormatting>
  <conditionalFormatting sqref="P118">
    <cfRule type="dataBar" priority="3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{4c0c5c15-3919-981a-4c0c-5c153919981a}</x14:id>
        </ext>
      </extLst>
    </cfRule>
  </conditionalFormatting>
  <conditionalFormatting sqref="P118">
    <cfRule type="dataBar" priority="3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{c888d891-bd8d-8c8e-c888-d891bd8d8c8e}</x14:id>
        </ext>
      </extLst>
    </cfRule>
  </conditionalFormatting>
  <conditionalFormatting sqref="P118">
    <cfRule type="dataBar" priority="3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{4494541d-3181-0702-4494-541d31810702}</x14:id>
        </ext>
      </extLst>
    </cfRule>
  </conditionalFormatting>
  <conditionalFormatting sqref="P118">
    <cfRule type="dataBar" priority="32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{ce8ede99-b585-8486-ce8e-de99b5858486}</x14:id>
        </ext>
      </extLst>
    </cfRule>
  </conditionalFormatting>
  <conditionalFormatting sqref="P118">
    <cfRule type="dataBar" priority="3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{7c3c6c25-2939-383a-7c3c-6c252939383a}</x14:id>
        </ext>
      </extLst>
    </cfRule>
  </conditionalFormatting>
  <conditionalFormatting sqref="P118">
    <cfRule type="dataBar" priority="3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{f8b8e8a1-8dbd-bc8e-f8b8-e8a18dbdbc8e}</x14:id>
        </ext>
      </extLst>
    </cfRule>
  </conditionalFormatting>
  <conditionalFormatting sqref="P118">
    <cfRule type="dataBar" priority="29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{ca4a1a53-7f4f-4f5c-ca4a-1a537f4f4f5c}</x14:id>
        </ext>
      </extLst>
    </cfRule>
  </conditionalFormatting>
  <conditionalFormatting sqref="P118">
    <cfRule type="dataBar" priority="2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{8ece9ed7-fbcb-cbd8-8ece-9ed7fbcbcbd8}</x14:id>
        </ext>
      </extLst>
    </cfRule>
  </conditionalFormatting>
  <conditionalFormatting sqref="P118">
    <cfRule type="dataBar" priority="33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{5242125b-7747-4754-5242-125b77474754}</x14:id>
        </ext>
      </extLst>
    </cfRule>
  </conditionalFormatting>
  <conditionalFormatting sqref="P118">
    <cfRule type="dataBar" priority="33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{86c696df-f3c3-c3d2-86c6-96dff3c3c3d2}</x14:id>
        </ext>
      </extLst>
    </cfRule>
  </conditionalFormatting>
  <conditionalFormatting sqref="P118">
    <cfRule type="dataBar" priority="3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{1a5a6a43-6f5f-5f5c-1a5a-6a436f5f5f5c}</x14:id>
        </ext>
      </extLst>
    </cfRule>
  </conditionalFormatting>
  <conditionalFormatting sqref="P118">
    <cfRule type="dataBar" priority="3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{9ede8ec7-ebdb-dbd8-9ede-8ec7ebdbdbd8}</x14:id>
        </ext>
      </extLst>
    </cfRule>
  </conditionalFormatting>
  <conditionalFormatting sqref="P118">
    <cfRule type="dataBar" priority="3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{1252f24b-6757-5754-1252-f24b67575754}</x14:id>
        </ext>
      </extLst>
    </cfRule>
  </conditionalFormatting>
  <conditionalFormatting sqref="P118">
    <cfRule type="dataBar" priority="3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{96d686cf-e3d3-d3d3-96d6-86cfe3d3d3d3}</x14:id>
        </ext>
      </extLst>
    </cfRule>
  </conditionalFormatting>
  <conditionalFormatting sqref="P118">
    <cfRule type="dataBar" priority="3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{2a6a3a73-5f6f-6f5c-2a6a-3a735f6f6f5c}</x14:id>
        </ext>
      </extLst>
    </cfRule>
  </conditionalFormatting>
  <conditionalFormatting sqref="P118">
    <cfRule type="dataBar" priority="3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{aeeebef7-dbeb-ebd8-aeee-bef7dbebebd8}</x14:id>
        </ext>
      </extLst>
    </cfRule>
  </conditionalFormatting>
  <conditionalFormatting sqref="P118">
    <cfRule type="dataBar" priority="3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{c686d69f-b383-839e-c686-d69fb383839e}</x14:id>
        </ext>
      </extLst>
    </cfRule>
  </conditionalFormatting>
  <conditionalFormatting sqref="P118">
    <cfRule type="dataBar" priority="2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{42c2521b-37d7-5714-42c2-521b37d75714}</x14:id>
        </ext>
      </extLst>
    </cfRule>
  </conditionalFormatting>
  <conditionalFormatting sqref="P118">
    <cfRule type="dataBar" priority="2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{ce8ede97-bb8b-8b98-ce8e-de97bb8b8b98}</x14:id>
        </ext>
      </extLst>
    </cfRule>
  </conditionalFormatting>
  <conditionalFormatting sqref="P118">
    <cfRule type="dataBar" priority="2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{4a5a5a13-3f4f-cf1c-4a5a-5a133f4fcf1c}</x14:id>
        </ext>
      </extLst>
    </cfRule>
  </conditionalFormatting>
  <conditionalFormatting sqref="P118">
    <cfRule type="dataBar" priority="26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{d696c68f-a393-939f-d696-c68fa393939f}</x14:id>
        </ext>
      </extLst>
    </cfRule>
  </conditionalFormatting>
  <conditionalFormatting sqref="P118">
    <cfRule type="dataBar" priority="2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{5212426b-2717-1714-5212-426b27171714}</x14:id>
        </ext>
      </extLst>
    </cfRule>
  </conditionalFormatting>
  <conditionalFormatting sqref="P118">
    <cfRule type="dataBar" priority="26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{de9ece87-ab9b-9b98-de9e-ce87ab9b9b98}</x14:id>
        </ext>
      </extLst>
    </cfRule>
  </conditionalFormatting>
  <conditionalFormatting sqref="P118">
    <cfRule type="dataBar" priority="2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{5a1a4af3-2f1f-1f1c-5a1a-4af32f1f1f1c}</x14:id>
        </ext>
      </extLst>
    </cfRule>
  </conditionalFormatting>
  <conditionalFormatting sqref="P118">
    <cfRule type="dataBar" priority="25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{e6a6f6bf-93a3-a398-e6a6-f6bf93a3a398}</x14:id>
        </ext>
      </extLst>
    </cfRule>
  </conditionalFormatting>
  <conditionalFormatting sqref="P118">
    <cfRule type="dataBar" priority="2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{6222723b-1727-2714-6222-723b17272714}</x14:id>
        </ext>
      </extLst>
    </cfRule>
  </conditionalFormatting>
  <conditionalFormatting sqref="P118">
    <cfRule type="dataBar" priority="21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{83c393da-f6c6-c6d5-83c3-93daf6c6c6d5}</x14:id>
        </ext>
      </extLst>
    </cfRule>
  </conditionalFormatting>
  <conditionalFormatting sqref="P118">
    <cfRule type="dataBar" priority="20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{1747175e-7242-4251-1747-175e72424251}</x14:id>
        </ext>
      </extLst>
    </cfRule>
  </conditionalFormatting>
  <conditionalFormatting sqref="P118">
    <cfRule type="dataBar" priority="1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{8bcb9bd2-fece-cedd-8bcb-9bd2fececedd}</x14:id>
        </ext>
      </extLst>
    </cfRule>
  </conditionalFormatting>
  <conditionalFormatting sqref="P118">
    <cfRule type="dataBar" priority="16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{8f4f1f56-7a4a-4a59-8f4f-1f567a4a4a59}</x14:id>
        </ext>
      </extLst>
    </cfRule>
  </conditionalFormatting>
  <conditionalFormatting sqref="P118">
    <cfRule type="dataBar" priority="1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{93d383ca-e6d6-d6d5-93d3-83cae6d6d6d5}</x14:id>
        </ext>
      </extLst>
    </cfRule>
  </conditionalFormatting>
  <conditionalFormatting sqref="P118">
    <cfRule type="dataBar" priority="7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{1757b74e-6252-5251-1757-b74e62525251}</x14:id>
        </ext>
      </extLst>
    </cfRule>
  </conditionalFormatting>
  <conditionalFormatting sqref="P118">
    <cfRule type="dataBar" priority="2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{9bdb8bc2-eede-dedd-9bdb-8bc2eedededd}</x14:id>
        </ext>
      </extLst>
    </cfRule>
  </conditionalFormatting>
  <conditionalFormatting sqref="P118">
    <cfRule type="dataBar" priority="22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{1f5f2f46-6a5a-5a59-1f5f-2f466a5a5a59}</x14:id>
        </ext>
      </extLst>
    </cfRule>
  </conditionalFormatting>
  <conditionalFormatting sqref="P118">
    <cfRule type="dataBar" priority="2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{a3e3b3fa-d6e6-e6d5-a3e3-b3fad6e6e6d5}</x14:id>
        </ext>
      </extLst>
    </cfRule>
  </conditionalFormatting>
  <conditionalFormatting sqref="P118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{2767377e-5262-6251-2767-377e52626251}</x14:id>
        </ext>
      </extLst>
    </cfRule>
  </conditionalFormatting>
  <conditionalFormatting sqref="P118">
    <cfRule type="dataBar" priority="2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{4f1f5f16-3a0a-8a19-4f1f-5f163a0a8a19}</x14:id>
        </ext>
      </extLst>
    </cfRule>
  </conditionalFormatting>
  <conditionalFormatting sqref="P118">
    <cfRule type="dataBar" priority="20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{cb8bdb92-be8e-8e9d-cb8b-db92be8e8e9d}</x14:id>
        </ext>
      </extLst>
    </cfRule>
  </conditionalFormatting>
  <conditionalFormatting sqref="P118">
    <cfRule type="dataBar" priority="1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{4787571e-3292-1211-4787-571e32921211}</x14:id>
        </ext>
      </extLst>
    </cfRule>
  </conditionalFormatting>
  <conditionalFormatting sqref="P118">
    <cfRule type="dataBar" priority="1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{c383d39a-b686-8695-c383-d39ab6868695}</x14:id>
        </ext>
      </extLst>
    </cfRule>
  </conditionalFormatting>
  <conditionalFormatting sqref="P118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{5f1f4fb6-2a1a-1a19-5f1f-4fb62a1a1a19}</x14:id>
        </ext>
      </extLst>
    </cfRule>
  </conditionalFormatting>
  <conditionalFormatting sqref="P118">
    <cfRule type="dataBar" priority="1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{db9bcb82-ae9e-9e9d-db9b-cb82ae9e9e9d}</x14:id>
        </ext>
      </extLst>
    </cfRule>
  </conditionalFormatting>
  <conditionalFormatting sqref="P118">
    <cfRule type="dataBar" priority="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{5717472e-2212-1211-5717-472e22121211}</x14:id>
        </ext>
      </extLst>
    </cfRule>
  </conditionalFormatting>
  <conditionalFormatting sqref="P118">
    <cfRule type="dataBar" priority="5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{d393c38a-a696-9695-d393-c38aa6969695}</x14:id>
        </ext>
      </extLst>
    </cfRule>
  </conditionalFormatting>
  <conditionalFormatting sqref="P132">
    <cfRule type="dataBar" priority="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{6f2f7f36-1a2a-2a19-6f2f-7f361a2a2a19}</x14:id>
        </ext>
      </extLst>
    </cfRule>
  </conditionalFormatting>
  <conditionalFormatting sqref="P132">
    <cfRule type="dataBar" priority="1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{ebabfbb2-9eae-ae9d-ebab-fbb29eaeae9d}</x14:id>
        </ext>
      </extLst>
    </cfRule>
  </conditionalFormatting>
  <conditionalFormatting sqref="P132">
    <cfRule type="dataBar" priority="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{bbfbabe2-cefe-fded-bbfb-abe2cefefded}</x14:id>
        </ext>
      </extLst>
    </cfRule>
  </conditionalFormatting>
  <conditionalFormatting sqref="P132">
    <cfRule type="dataBar" priority="8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{3f7f2f66-4a7a-7969-3f7f-2f664a7a7969}</x14:id>
        </ext>
      </extLst>
    </cfRule>
  </conditionalFormatting>
  <conditionalFormatting sqref="P132">
    <cfRule type="dataBar" priority="15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{b3f3a3ea-c6f6-f5e5-b3f3-a3eac6f6f5e5}</x14:id>
        </ext>
      </extLst>
    </cfRule>
  </conditionalFormatting>
  <conditionalFormatting sqref="P132">
    <cfRule type="dataBar" priority="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{3777276e-4272-7161-3777-276e42727161}</x14:id>
        </ext>
      </extLst>
    </cfRule>
  </conditionalFormatting>
  <conditionalFormatting sqref="P135">
    <cfRule type="dataBar" priority="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{abebbbf2-deee-eded-abeb-bbf2deeeeded}</x14:id>
        </ext>
      </extLst>
    </cfRule>
  </conditionalFormatting>
  <conditionalFormatting sqref="P135">
    <cfRule type="dataBar" priority="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{2f6f3f76-5a6a-6969-2f6f-3f765a6a6969}</x14:id>
        </ext>
      </extLst>
    </cfRule>
  </conditionalFormatting>
  <conditionalFormatting sqref="P135">
    <cfRule type="dataBar" priority="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{a3e3b3fa-d6e6-e5e5-a3e3-b3fad6e6e5e5}</x14:id>
        </ext>
      </extLst>
    </cfRule>
  </conditionalFormatting>
  <conditionalFormatting sqref="P135">
    <cfRule type="dataBar" priority="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{2767377e-5262-6161-2767-377e52626161}</x14:id>
        </ext>
      </extLst>
    </cfRule>
  </conditionalFormatting>
  <conditionalFormatting sqref="P135">
    <cfRule type="dataBar" priority="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{9bdb8bc2-eede-dded-9bdb-8bc2eededded}</x14:id>
        </ext>
      </extLst>
    </cfRule>
  </conditionalFormatting>
  <conditionalFormatting sqref="P135">
    <cfRule type="dataBar" priority="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{1f5f5f46-6a5a-5969-1f5f-5f466a5a5969}</x14:id>
        </ext>
      </extLst>
    </cfRule>
  </conditionalFormatting>
  <conditionalFormatting sqref="P138:P140 P164">
    <cfRule type="dataBar" priority="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{7737672e-d232-3121-7737-672ed2323121}</x14:id>
        </ext>
      </extLst>
    </cfRule>
  </conditionalFormatting>
  <conditionalFormatting sqref="P139">
    <cfRule type="dataBar" priority="4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{f3b3e3aa-86b6-b5a5-f3b3-e3aa86b6b5a5}</x14:id>
        </ext>
      </extLst>
    </cfRule>
  </conditionalFormatting>
  <conditionalFormatting sqref="P139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{7f3f6f26-4a3a-3929-7f3f-6f264a3a3929}</x14:id>
        </ext>
      </extLst>
    </cfRule>
  </conditionalFormatting>
  <conditionalFormatting sqref="P165">
    <cfRule type="dataBar" priority="34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{fbbbeba2-8ebe-bdad-fbbb-eba28ebebdad}</x14:id>
        </ext>
      </extLst>
    </cfRule>
  </conditionalFormatting>
  <conditionalFormatting sqref="P165">
    <cfRule type="dataBar" priority="12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{6727773e-1222-2121-6727-773e12222121}</x14:id>
        </ext>
      </extLst>
    </cfRule>
  </conditionalFormatting>
  <conditionalFormatting sqref="P164">
    <cfRule type="dataBar" priority="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{e3a3f3ba-96a6-a5a5-e3a3-f3ba96a6a5a5}</x14:id>
        </ext>
      </extLst>
    </cfRule>
  </conditionalFormatting>
  <conditionalFormatting sqref="P165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{6f2f7f36-1a2a-2929-6f2f-7f361a2a2929}</x14:id>
        </ext>
      </extLst>
    </cfRule>
  </conditionalFormatting>
  <conditionalFormatting sqref="P165">
    <cfRule type="dataBar" priority="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{ebabfbb2-9eae-adad-ebab-fbb29eaeadad}</x14:id>
        </ext>
      </extLst>
    </cfRule>
  </conditionalFormatting>
  <conditionalFormatting sqref="P165">
    <cfRule type="dataBar" priority="2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{5717475e-2212-1121-5717-475e22121121}</x14:id>
        </ext>
      </extLst>
    </cfRule>
  </conditionalFormatting>
  <conditionalFormatting sqref="P138:P140 P164">
    <cfRule type="dataBar" priority="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{d393c38a-a696-95a5-d393-c38aa69695a5}</x14:id>
        </ext>
      </extLst>
    </cfRule>
  </conditionalFormatting>
  <conditionalFormatting sqref="P139">
    <cfRule type="dataBar" priority="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{d494c48d-a191-9382-d494-c48da1919382}</x14:id>
        </ext>
      </extLst>
    </cfRule>
  </conditionalFormatting>
  <conditionalFormatting sqref="P139">
    <cfRule type="dataBar" priority="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{56164639-2515-14e6-5616-4639251514e6}</x14:id>
        </ext>
      </extLst>
    </cfRule>
  </conditionalFormatting>
  <conditionalFormatting sqref="P165">
    <cfRule type="dataBar" priority="34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{dc9ccc85-a999-988a-dc9c-cc85a999988a}</x14:id>
        </ext>
      </extLst>
    </cfRule>
  </conditionalFormatting>
  <conditionalFormatting sqref="P165">
    <cfRule type="dataBar" priority="1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{581848a1-2d1d-1cfe-5818-48a12d1d1cfe}</x14:id>
        </ext>
      </extLst>
    </cfRule>
  </conditionalFormatting>
  <conditionalFormatting sqref="P164">
    <cfRule type="dataBar" priority="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{c484d49d-b181-8282-c484-d49db1818282}</x14:id>
        </ext>
      </extLst>
    </cfRule>
  </conditionalFormatting>
  <conditionalFormatting sqref="P165">
    <cfRule type="dataBar" priority="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{47975719-3585-44c6-4797-5719358544c6}</x14:id>
        </ext>
      </extLst>
    </cfRule>
  </conditionalFormatting>
  <conditionalFormatting sqref="P165">
    <cfRule type="dataBar" priority="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{cc8cdc95-b989-888a-cc8c-dc95b989888a}</x14:id>
        </ext>
      </extLst>
    </cfRule>
  </conditionalFormatting>
  <conditionalFormatting sqref="P165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{48085811-3d1d-dcde-4808-58113d1ddcde}</x14:id>
        </ext>
      </extLst>
    </cfRule>
  </conditionalFormatting>
  <conditionalFormatting sqref="P137:P138">
    <cfRule type="dataBar" priority="8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{f4b4e4ad-81b1-b582-f4b4-e4ad81b1b582}</x14:id>
        </ext>
      </extLst>
    </cfRule>
  </conditionalFormatting>
  <conditionalFormatting sqref="P137">
    <cfRule type="dataBar" priority="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{70306029-b535-34e6-7030-6029b53534e6}</x14:id>
        </ext>
      </extLst>
    </cfRule>
  </conditionalFormatting>
  <conditionalFormatting sqref="P137">
    <cfRule type="dataBar" priority="15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{18583841-6d5d-5c4e-1858-38416d5d5c4e}</x14:id>
        </ext>
      </extLst>
    </cfRule>
  </conditionalFormatting>
  <conditionalFormatting sqref="P137">
    <cfRule type="dataBar" priority="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{9cdc8cc5-e9d9-d8ca-9cdc-8cc5e9d9d8ca}</x14:id>
        </ext>
      </extLst>
    </cfRule>
  </conditionalFormatting>
  <conditionalFormatting sqref="P137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{1a5aaa49-6555-5446-1a5a-aa4965555446}</x14:id>
        </ext>
      </extLst>
    </cfRule>
  </conditionalFormatting>
  <conditionalFormatting sqref="P137">
    <cfRule type="dataBar" priority="15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{94d484cd-e1d1-dbc2-94d4-84cde1d1dbc2}</x14:id>
        </ext>
      </extLst>
    </cfRule>
  </conditionalFormatting>
  <conditionalFormatting sqref="P137">
    <cfRule type="dataBar" priority="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{98481851-7d4d-4c4e-9848-18517d4d4c4e}</x14:id>
        </ext>
      </extLst>
    </cfRule>
  </conditionalFormatting>
  <conditionalFormatting sqref="P136">
    <cfRule type="dataBar" priority="8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{8ccc9cd5-f9c9-c8ca-8ccc-9cd5f9c9c8ca}</x14:id>
        </ext>
      </extLst>
    </cfRule>
  </conditionalFormatting>
  <conditionalFormatting sqref="P136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{0b4b1b59-7545-4446-0b4b-1b5975454446}</x14:id>
        </ext>
      </extLst>
    </cfRule>
  </conditionalFormatting>
  <conditionalFormatting sqref="P136">
    <cfRule type="dataBar" priority="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{84c494dd-f1c1-cac2-84c4-94ddf1c1cac2}</x14:id>
        </ext>
      </extLst>
    </cfRule>
  </conditionalFormatting>
  <conditionalFormatting sqref="P137">
    <cfRule type="dataBar" priority="8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{38782861-4d7d-7c4e-3878-28614d7d7c4e}</x14:id>
        </ext>
      </extLst>
    </cfRule>
  </conditionalFormatting>
  <conditionalFormatting sqref="P137">
    <cfRule type="dataBar" priority="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{bcfcace5-c9f9-f8ca-bcfc-ace5c9f9f8ca}</x14:id>
        </ext>
      </extLst>
    </cfRule>
  </conditionalFormatting>
  <conditionalFormatting sqref="P137">
    <cfRule type="dataBar" priority="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{5d1d4de4-2818-197b-5d1d-4de42818197b}</x14:id>
        </ext>
      </extLst>
    </cfRule>
  </conditionalFormatting>
  <conditionalFormatting sqref="P137">
    <cfRule type="dataBar" priority="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{d999c98f-ac9c-9d8f-d999-c98fac9c9d8f}</x14:id>
        </ext>
      </extLst>
    </cfRule>
  </conditionalFormatting>
  <conditionalFormatting sqref="P138">
    <cfRule type="dataBar" priority="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{5515457c-2b1e-1163-5515-457c2b1e1163}</x14:id>
        </ext>
      </extLst>
    </cfRule>
  </conditionalFormatting>
  <conditionalFormatting sqref="P138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{d191c188-a494-9587-d191-c188a4949587}</x14:id>
        </ext>
      </extLst>
    </cfRule>
  </conditionalFormatting>
  <conditionalFormatting sqref="P138">
    <cfRule type="dataBar" priority="4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{4d4d5d14-3858-995b-4d4d-5d143858995b}</x14:id>
        </ext>
      </extLst>
    </cfRule>
  </conditionalFormatting>
  <conditionalFormatting sqref="P138">
    <cfRule type="dataBar" priority="8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{c989d99e-bc8c-8d8f-c989-d99ebc8c8d8f}</x14:id>
        </ext>
      </extLst>
    </cfRule>
  </conditionalFormatting>
  <conditionalFormatting sqref="P138">
    <cfRule type="dataBar" priority="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{45d5551c-3acf-0143-45d5-551c3acf0143}</x14:id>
        </ext>
      </extLst>
    </cfRule>
  </conditionalFormatting>
  <conditionalFormatting sqref="P138">
    <cfRule type="dataBar" priority="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{c181d198-b484-8587-c181-d198b4848587}</x14:id>
        </ext>
      </extLst>
    </cfRule>
  </conditionalFormatting>
  <conditionalFormatting sqref="P140">
    <cfRule type="dataBar" priority="3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{7d3d6d24-6838-397b-7d3d-6d246838397b}</x14:id>
        </ext>
      </extLst>
    </cfRule>
  </conditionalFormatting>
  <conditionalFormatting sqref="P140">
    <cfRule type="dataBar" priority="1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{f9b9e9a9-8cbc-bd8f-f9b9-e9a98cbcbd8f}</x14:id>
        </ext>
      </extLst>
    </cfRule>
  </conditionalFormatting>
  <conditionalFormatting sqref="P140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{91d181c8-e4d4-d5c7-91d1-81c8e4d4d5c7}</x14:id>
        </ext>
      </extLst>
    </cfRule>
  </conditionalFormatting>
  <conditionalFormatting sqref="P140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{1555e54c-6752-5143-1555-e54c67525143}</x14:id>
        </ext>
      </extLst>
    </cfRule>
  </conditionalFormatting>
  <conditionalFormatting sqref="P140">
    <cfRule type="dataBar" priority="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{99d989c3-ecdc-ddcf-99d9-89c3ecdcddcf}</x14:id>
        </ext>
      </extLst>
    </cfRule>
  </conditionalFormatting>
  <conditionalFormatting sqref="P141:P143">
    <cfRule type="dataBar" priority="8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{1d5d7d44-6858-594b-1d5d-7d446858594b}</x14:id>
        </ext>
      </extLst>
    </cfRule>
  </conditionalFormatting>
  <conditionalFormatting sqref="P142">
    <cfRule type="dataBar" priority="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{81c191d8-f4c4-c5c7-81c1-91d8f4c4c5c7}</x14:id>
        </ext>
      </extLst>
    </cfRule>
  </conditionalFormatting>
  <conditionalFormatting sqref="P142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{4545155c-7643-4143-4545-155c76434143}</x14:id>
        </ext>
      </extLst>
    </cfRule>
  </conditionalFormatting>
  <conditionalFormatting sqref="P143">
    <cfRule type="dataBar" priority="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{89c999d2-fccc-cdcf-89c9-99d2fccccdcf}</x14:id>
        </ext>
      </extLst>
    </cfRule>
  </conditionalFormatting>
  <conditionalFormatting sqref="P143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{dd4d1d54-7848-494b-dd4d-1d547848494b}</x14:id>
        </ext>
      </extLst>
    </cfRule>
  </conditionalFormatting>
  <conditionalFormatting sqref="P143">
    <cfRule type="dataBar" priority="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{b1f1a1e8-c4f4-f5c7-b1f1-a1e8c4f4f5c7}</x14:id>
        </ext>
      </extLst>
    </cfRule>
  </conditionalFormatting>
  <conditionalFormatting sqref="P143">
    <cfRule type="dataBar" priority="8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{3575256c-4174-7143-3575-256c41747143}</x14:id>
        </ext>
      </extLst>
    </cfRule>
  </conditionalFormatting>
  <conditionalFormatting sqref="P143">
    <cfRule type="dataBar" priority="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{c787d79e-b282-8291-c787-d79eb2828291}</x14:id>
        </ext>
      </extLst>
    </cfRule>
  </conditionalFormatting>
  <conditionalFormatting sqref="P143">
    <cfRule type="dataBar" priority="4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{4383531a-3696-5615-4383-531a36965615}</x14:id>
        </ext>
      </extLst>
    </cfRule>
  </conditionalFormatting>
  <conditionalFormatting sqref="P141:P143">
    <cfRule type="dataBar" priority="8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{cf8fdf96-ba8a-8a99-cf8f-df96ba8a8a99}</x14:id>
        </ext>
      </extLst>
    </cfRule>
  </conditionalFormatting>
  <conditionalFormatting sqref="P142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{4b1b5b12-3e0e-ce1d-4b1b-5b123e0ece1d}</x14:id>
        </ext>
      </extLst>
    </cfRule>
  </conditionalFormatting>
  <conditionalFormatting sqref="P142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{d797c78e-a292-9291-d797-c78ea2929291}</x14:id>
        </ext>
      </extLst>
    </cfRule>
  </conditionalFormatting>
  <conditionalFormatting sqref="P143">
    <cfRule type="dataBar" priority="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{5313432a-2616-1615-5313-432a26161615}</x14:id>
        </ext>
      </extLst>
    </cfRule>
  </conditionalFormatting>
  <conditionalFormatting sqref="P143">
    <cfRule type="dataBar" priority="4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{df9fcf86-aa9a-9a99-df9f-cf86aa9a9a99}</x14:id>
        </ext>
      </extLst>
    </cfRule>
  </conditionalFormatting>
  <conditionalFormatting sqref="P143">
    <cfRule type="dataBar" priority="4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{5b1b4bb2-2e1e-1e1d-5b1b-4bb22e1e1e1d}</x14:id>
        </ext>
      </extLst>
    </cfRule>
  </conditionalFormatting>
  <conditionalFormatting sqref="P143">
    <cfRule type="dataBar" priority="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{e7a7f7be-92a2-a291-e7a7-f7be92a2a291}</x14:id>
        </ext>
      </extLst>
    </cfRule>
  </conditionalFormatting>
  <conditionalFormatting sqref="P143">
    <cfRule type="dataBar" priority="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{6323733a-1626-2615-6323-733a16262615}</x14:id>
        </ext>
      </extLst>
    </cfRule>
  </conditionalFormatting>
  <conditionalFormatting sqref="P143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{8b4b1b52-7e4e-4e5d-8b4b-1b527e4e4e5d}</x14:id>
        </ext>
      </extLst>
    </cfRule>
  </conditionalFormatting>
  <conditionalFormatting sqref="P140:P141">
    <cfRule type="dataBar" priority="8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{8fcf9fd6-faca-cad9-8fcf-9fd6facacad9}</x14:id>
        </ext>
      </extLst>
    </cfRule>
  </conditionalFormatting>
  <conditionalFormatting sqref="P140">
    <cfRule type="dataBar" priority="8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{1343135a-7646-4655-1343-135a76464655}</x14:id>
        </ext>
      </extLst>
    </cfRule>
  </conditionalFormatting>
  <conditionalFormatting sqref="P140">
    <cfRule type="dataBar" priority="1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{87c797de-f2c2-c2d1-87c7-97def2c2c2d1}</x14:id>
        </ext>
      </extLst>
    </cfRule>
  </conditionalFormatting>
  <conditionalFormatting sqref="P140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{1b5b2b42-6e5e-5e5d-1b5b-2b426e5e5e5d}</x14:id>
        </ext>
      </extLst>
    </cfRule>
  </conditionalFormatting>
  <conditionalFormatting sqref="P140">
    <cfRule type="dataBar" priority="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{9fdf8fc6-eada-dad9-9fdf-8fc6eadadad9}</x14:id>
        </ext>
      </extLst>
    </cfRule>
  </conditionalFormatting>
  <conditionalFormatting sqref="P140">
    <cfRule type="dataBar" priority="15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{1353b34a-6656-5655-1353-b34a66565655}</x14:id>
        </ext>
      </extLst>
    </cfRule>
  </conditionalFormatting>
  <conditionalFormatting sqref="P140">
    <cfRule type="dataBar" priority="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{97d787ce-e2d2-d2d1-97d7-87cee2d2d2d1}</x14:id>
        </ext>
      </extLst>
    </cfRule>
  </conditionalFormatting>
  <conditionalFormatting sqref="P140">
    <cfRule type="dataBar" priority="8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{2b6b3b72-5e6e-6e5d-2b6b-3b725e6e6e5d}</x14:id>
        </ext>
      </extLst>
    </cfRule>
  </conditionalFormatting>
  <conditionalFormatting sqref="P140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{afefbff6-daea-ead9-afef-bff6daeaead9}</x14:id>
        </ext>
      </extLst>
    </cfRule>
  </conditionalFormatting>
  <conditionalFormatting sqref="P140">
    <cfRule type="dataBar" priority="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{4e5e5e17-3b4b-8b18-4e5e-5e173b4b8b18}</x14:id>
        </ext>
      </extLst>
    </cfRule>
  </conditionalFormatting>
  <conditionalFormatting sqref="P140">
    <cfRule type="dataBar" priority="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{ca8ada93-bf8f-8f9c-ca8a-da93bf8f8f9c}</x14:id>
        </ext>
      </extLst>
    </cfRule>
  </conditionalFormatting>
  <conditionalFormatting sqref="P141">
    <cfRule type="dataBar" priority="8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{46c6561f-33d3-1317-46c6-561f33d31317}</x14:id>
        </ext>
      </extLst>
    </cfRule>
  </conditionalFormatting>
  <conditionalFormatting sqref="P141">
    <cfRule type="dataBar" priority="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{c282d29b-b787-8794-c282-d29bb7878794}</x14:id>
        </ext>
      </extLst>
    </cfRule>
  </conditionalFormatting>
  <conditionalFormatting sqref="P141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{5e1e4ef7-2b1b-1b18-5e1e-4ef72b1b1b18}</x14:id>
        </ext>
      </extLst>
    </cfRule>
  </conditionalFormatting>
  <conditionalFormatting sqref="P141">
    <cfRule type="dataBar" priority="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{da9aca83-af9f-9f9c-da9a-ca83af9f9f9c}</x14:id>
        </ext>
      </extLst>
    </cfRule>
  </conditionalFormatting>
  <conditionalFormatting sqref="P141">
    <cfRule type="dataBar" priority="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{5616466f-2313-1316-5616-466f23131316}</x14:id>
        </ext>
      </extLst>
    </cfRule>
  </conditionalFormatting>
  <conditionalFormatting sqref="P141">
    <cfRule type="dataBar" priority="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{d292c28b-a797-9794-d292-c28ba7979794}</x14:id>
        </ext>
      </extLst>
    </cfRule>
  </conditionalFormatting>
  <conditionalFormatting sqref="P140">
    <cfRule type="dataBar" priority="3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{6e2e7e37-1b2b-2b18-6e2e-7e371b2b2b18}</x14:id>
        </ext>
      </extLst>
    </cfRule>
  </conditionalFormatting>
  <conditionalFormatting sqref="P140">
    <cfRule type="dataBar" priority="1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{eaaafab3-9faf-af9c-eaaa-fab39fafaf9c}</x14:id>
        </ext>
      </extLst>
    </cfRule>
  </conditionalFormatting>
  <conditionalFormatting sqref="P140">
    <cfRule type="dataBar" priority="4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{82c292db-f7c7-c7d4-82c2-92dbf7c7c7d4}</x14:id>
        </ext>
      </extLst>
    </cfRule>
  </conditionalFormatting>
  <conditionalFormatting sqref="P140">
    <cfRule type="dataBar" priority="4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{5646165f-7343-435b-5646-165f7343435b}</x14:id>
        </ext>
      </extLst>
    </cfRule>
  </conditionalFormatting>
  <conditionalFormatting sqref="P140">
    <cfRule type="dataBar" priority="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{8aca9ad3-ffcf-cfdc-8aca-9ad3ffcfcfdc}</x14:id>
        </ext>
      </extLst>
    </cfRule>
  </conditionalFormatting>
  <conditionalFormatting sqref="P141:P143">
    <cfRule type="dataBar" priority="8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{ce4e1e57-7b4b-4b58-ce4e-1e577b4b4b58}</x14:id>
        </ext>
      </extLst>
    </cfRule>
  </conditionalFormatting>
  <conditionalFormatting sqref="P142">
    <cfRule type="dataBar" priority="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{92d282cb-e7d7-d7d4-92d2-82cbe7d7d7d4}</x14:id>
        </ext>
      </extLst>
    </cfRule>
  </conditionalFormatting>
  <conditionalFormatting sqref="P142">
    <cfRule type="dataBar" priority="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{1656f64f-6353-535a-1656-f64f6353535a}</x14:id>
        </ext>
      </extLst>
    </cfRule>
  </conditionalFormatting>
  <conditionalFormatting sqref="P143">
    <cfRule type="dataBar" priority="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{9ada8ac3-efdf-dfdc-9ada-8ac3efdfdfdc}</x14:id>
        </ext>
      </extLst>
    </cfRule>
  </conditionalFormatting>
  <conditionalFormatting sqref="P143">
    <cfRule type="dataBar" priority="4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{1e5e6e47-6b5b-5b58-1e5e-6e476b5b5b58}</x14:id>
        </ext>
      </extLst>
    </cfRule>
  </conditionalFormatting>
  <conditionalFormatting sqref="P143">
    <cfRule type="dataBar" priority="4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{a2e2b2fb-d7e7-e7d4-a2e2-b2fbd7e7e7d4}</x14:id>
        </ext>
      </extLst>
    </cfRule>
  </conditionalFormatting>
  <conditionalFormatting sqref="P143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{2666367f-5363-635d-2666-367f5363635d}</x14:id>
        </ext>
      </extLst>
    </cfRule>
  </conditionalFormatting>
  <conditionalFormatting sqref="P143">
    <cfRule type="dataBar" priority="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{7636662f-9333-352b-7636-662f9333352b}</x14:id>
        </ext>
      </extLst>
    </cfRule>
  </conditionalFormatting>
  <conditionalFormatting sqref="P143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{f2b2e2ab-87b7-b4a4-f2b2-e2ab87b7b4a4}</x14:id>
        </ext>
      </extLst>
    </cfRule>
  </conditionalFormatting>
  <conditionalFormatting sqref="P141:P143">
    <cfRule type="dataBar" priority="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{7e3e6e27-0b3b-3828-7e3e-6e270b3b3828}</x14:id>
        </ext>
      </extLst>
    </cfRule>
  </conditionalFormatting>
  <conditionalFormatting sqref="P142">
    <cfRule type="dataBar" priority="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{fabaeaa3-8fbf-bcac-faba-eaa38fbfbcac}</x14:id>
        </ext>
      </extLst>
    </cfRule>
  </conditionalFormatting>
  <conditionalFormatting sqref="P142">
    <cfRule type="dataBar" priority="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{6626763f-1323-242a-6626-763f1323242a}</x14:id>
        </ext>
      </extLst>
    </cfRule>
  </conditionalFormatting>
  <conditionalFormatting sqref="P143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{e2a2f2bb-97a7-a4a4-e2a2-f2bb97a7a4a4}</x14:id>
        </ext>
      </extLst>
    </cfRule>
  </conditionalFormatting>
  <conditionalFormatting sqref="P143">
    <cfRule type="dataBar" priority="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{6e2e7e37-1b2b-2828-6e2e-7e371b2b2828}</x14:id>
        </ext>
      </extLst>
    </cfRule>
  </conditionalFormatting>
  <conditionalFormatting sqref="P143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{eaaafab3-9faf-acac-eaaa-fab39fafacac}</x14:id>
        </ext>
      </extLst>
    </cfRule>
  </conditionalFormatting>
  <conditionalFormatting sqref="P143">
    <cfRule type="dataBar" priority="8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{5616461f-2313-132d-5616-461f2313132d}</x14:id>
        </ext>
      </extLst>
    </cfRule>
  </conditionalFormatting>
  <conditionalFormatting sqref="P143">
    <cfRule type="dataBar" priority="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{d292c28b-a797-94a4-d292-c28ba79794a4}</x14:id>
        </ext>
      </extLst>
    </cfRule>
  </conditionalFormatting>
  <conditionalFormatting sqref="P143">
    <cfRule type="dataBar" priority="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{bafaaae3-cfff-fcec-bafa-aae3cffffcec}</x14:id>
        </ext>
      </extLst>
    </cfRule>
  </conditionalFormatting>
  <conditionalFormatting sqref="P140:P141">
    <cfRule type="dataBar" priority="8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{3e7e2e67-4b7b-7868-3e7e-2e674b7b7868}</x14:id>
        </ext>
      </extLst>
    </cfRule>
  </conditionalFormatting>
  <conditionalFormatting sqref="P140">
    <cfRule type="dataBar" priority="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{b2f2a2eb-c7f7-f4e4-b2f2-a2ebc7f7f4e4}</x14:id>
        </ext>
      </extLst>
    </cfRule>
  </conditionalFormatting>
  <conditionalFormatting sqref="P140">
    <cfRule type="dataBar" priority="15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{3676266f-4373-7d67-3676-266f43737d67}</x14:id>
        </ext>
      </extLst>
    </cfRule>
  </conditionalFormatting>
  <conditionalFormatting sqref="P140">
    <cfRule type="dataBar" priority="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{aaeabaf3-dfef-ecec-aaea-baf3dfefecec}</x14:id>
        </ext>
      </extLst>
    </cfRule>
  </conditionalFormatting>
  <conditionalFormatting sqref="P140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{2e6e3e77-5b6b-6868-2e6e-3e775b6b6868}</x14:id>
        </ext>
      </extLst>
    </cfRule>
  </conditionalFormatting>
  <conditionalFormatting sqref="P140">
    <cfRule type="dataBar" priority="15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{a2e2b2fb-d7e7-e4e4-a2e2-b2fbd7e7e4e4}</x14:id>
        </ext>
      </extLst>
    </cfRule>
  </conditionalFormatting>
  <conditionalFormatting sqref="P140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{2666367f-5363-6c66-2666-367f53636c66}</x14:id>
        </ext>
      </extLst>
    </cfRule>
  </conditionalFormatting>
  <conditionalFormatting sqref="P140">
    <cfRule type="dataBar" priority="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{9ada8ac3-efdf-dcec-9ada-8ac3efdfdcec}</x14:id>
        </ext>
      </extLst>
    </cfRule>
  </conditionalFormatting>
  <conditionalFormatting sqref="P140">
    <cfRule type="dataBar" priority="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{1e5e1e47-6b5b-5868-1e5e-1e476b5b5868}</x14:id>
        </ext>
      </extLst>
    </cfRule>
  </conditionalFormatting>
  <conditionalFormatting sqref="P140">
    <cfRule type="dataBar" priority="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{1f5f3f46-6a5a-6b49-1f5f-3f466a5a6b49}</x14:id>
        </ext>
      </extLst>
    </cfRule>
  </conditionalFormatting>
  <conditionalFormatting sqref="P140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{9bdb8bc2-eede-efcd-9bdb-8bc2eedeefcd}</x14:id>
        </ext>
      </extLst>
    </cfRule>
  </conditionalFormatting>
  <conditionalFormatting sqref="P141">
    <cfRule type="dataBar" priority="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{1757a74e-6252-6341-1757-a74e62526341}</x14:id>
        </ext>
      </extLst>
    </cfRule>
  </conditionalFormatting>
  <conditionalFormatting sqref="P14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{93d383ca-e6d6-e7c5-93d3-83cae6d6e7c5}</x14:id>
        </ext>
      </extLst>
    </cfRule>
  </conditionalFormatting>
  <conditionalFormatting sqref="P141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{9f4f1f56-7a4a-7b49-9f4f-1f567a4a7b49}</x14:id>
        </ext>
      </extLst>
    </cfRule>
  </conditionalFormatting>
  <conditionalFormatting sqref="P141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{8bcb9bd2-fece-ffcd-8bcb-9bd2feceffcd}</x14:id>
        </ext>
      </extLst>
    </cfRule>
  </conditionalFormatting>
  <conditionalFormatting sqref="P141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{0747175e-7242-7341-0747-175e72427341}</x14:id>
        </ext>
      </extLst>
    </cfRule>
  </conditionalFormatting>
  <conditionalFormatting sqref="P141">
    <cfRule type="dataBar" priority="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{83c393da-f6c6-f7c5-83c3-93daf6c6f7c5}</x14:id>
        </ext>
      </extLst>
    </cfRule>
  </conditionalFormatting>
  <conditionalFormatting sqref="P148">
    <cfRule type="dataBar" priority="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{3f7f2f66-4a7a-4b49-3f7f-2f664a7a4b49}</x14:id>
        </ext>
      </extLst>
    </cfRule>
  </conditionalFormatting>
  <conditionalFormatting sqref="P148">
    <cfRule type="dataBar" priority="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{bbfbabe2-cefe-cfcd-bbfb-abe2cefecfcd}</x14:id>
        </ext>
      </extLst>
    </cfRule>
  </conditionalFormatting>
  <conditionalFormatting sqref="P148">
    <cfRule type="dataBar" priority="34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{d393c38a-a696-a785-d393-c38aa696a785}</x14:id>
        </ext>
      </extLst>
    </cfRule>
  </conditionalFormatting>
  <conditionalFormatting sqref="P148">
    <cfRule type="dataBar" priority="1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{5717473e-2212-23e1-5717-473e221223e1}</x14:id>
        </ext>
      </extLst>
    </cfRule>
  </conditionalFormatting>
  <conditionalFormatting sqref="P148">
    <cfRule type="dataBar" priority="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{db9bcb82-ae9e-af8d-db9b-cb82ae9eaf8d}</x14:id>
        </ext>
      </extLst>
    </cfRule>
  </conditionalFormatting>
  <conditionalFormatting sqref="P148">
    <cfRule type="dataBar" priority="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{5f1f4fa6-2a1a-2bf9-5f1f-4fa62a1a2bf9}</x14:id>
        </ext>
      </extLst>
    </cfRule>
  </conditionalFormatting>
  <conditionalFormatting sqref="P148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{c383d39a-b686-b785-c383-d39ab686b785}</x14:id>
        </ext>
      </extLst>
    </cfRule>
  </conditionalFormatting>
  <conditionalFormatting sqref="P149:P151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{4797571e-3282-33c1-4797-571e328233c1}</x14:id>
        </ext>
      </extLst>
    </cfRule>
  </conditionalFormatting>
  <conditionalFormatting sqref="P150">
    <cfRule type="dataBar" priority="4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{cb8bdb92-be8e-bf8d-cb8b-db92be8ebf8d}</x14:id>
        </ext>
      </extLst>
    </cfRule>
  </conditionalFormatting>
  <conditionalFormatting sqref="P150">
    <cfRule type="dataBar" priority="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{4f0f5f16-3a1a-3bd9-4f0f-5f163a1a3bd9}</x14:id>
        </ext>
      </extLst>
    </cfRule>
  </conditionalFormatting>
  <conditionalFormatting sqref="P151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{f3b3e3aa-86b6-8785-f3b3-e3aa86b68785}</x14:id>
        </ext>
      </extLst>
    </cfRule>
  </conditionalFormatting>
  <conditionalFormatting sqref="P151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{7737672e-b232-a3e1-7737-672eb232a3e1}</x14:id>
        </ext>
      </extLst>
    </cfRule>
  </conditionalFormatting>
  <conditionalFormatting sqref="P151">
    <cfRule type="dataBar" priority="3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{96d686cf-e3d3-e2c4-96d6-86cfe3d3e2c4}</x14:id>
        </ext>
      </extLst>
    </cfRule>
  </conditionalFormatting>
  <conditionalFormatting sqref="P151">
    <cfRule type="dataBar" priority="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{1252e24b-6757-6644-1252-e24b67576644}</x14:id>
        </ext>
      </extLst>
    </cfRule>
  </conditionalFormatting>
  <conditionalFormatting sqref="P151">
    <cfRule type="dataBar" priority="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{9ede8ec7-ebdb-eac8-9ede-8ec7ebdbeac8}</x14:id>
        </ext>
      </extLst>
    </cfRule>
  </conditionalFormatting>
  <conditionalFormatting sqref="P151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{1a5a7a43-6f5f-6e4c-1a5a-7a436f5f6e4c}</x14:id>
        </ext>
      </extLst>
    </cfRule>
  </conditionalFormatting>
  <conditionalFormatting sqref="P149:P151">
    <cfRule type="dataBar" priority="8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{86c696df-f3c3-f2c5-86c6-96dff3c3f2c5}</x14:id>
        </ext>
      </extLst>
    </cfRule>
  </conditionalFormatting>
  <conditionalFormatting sqref="P150">
    <cfRule type="dataBar" priority="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{4242125b-7747-7644-4242-125b77477644}</x14:id>
        </ext>
      </extLst>
    </cfRule>
  </conditionalFormatting>
  <conditionalFormatting sqref="P150">
    <cfRule type="dataBar" priority="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{8ece9ed7-fbcb-fac8-8ece-9ed7fbcbfac8}</x14:id>
        </ext>
      </extLst>
    </cfRule>
  </conditionalFormatting>
  <conditionalFormatting sqref="P151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{da4a1a53-7f4f-7e4c-da4a-1a537f4f7e4c}</x14:id>
        </ext>
      </extLst>
    </cfRule>
  </conditionalFormatting>
  <conditionalFormatting sqref="P151">
    <cfRule type="dataBar" priority="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{b6f6a6ef-c3f3-c2c2-b6f6-a6efc3f3c2c2}</x14:id>
        </ext>
      </extLst>
    </cfRule>
  </conditionalFormatting>
  <conditionalFormatting sqref="P151">
    <cfRule type="dataBar" priority="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{3272226b-4777-4644-3272-226b47774644}</x14:id>
        </ext>
      </extLst>
    </cfRule>
  </conditionalFormatting>
  <conditionalFormatting sqref="P151">
    <cfRule type="dataBar" priority="8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{5a1a4ae3-2f1f-2e7c-5a1a-4ae32f1f2e7c}</x14:id>
        </ext>
      </extLst>
    </cfRule>
  </conditionalFormatting>
  <conditionalFormatting sqref="P151">
    <cfRule type="dataBar" priority="4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{de9ece87-ab9b-aa88-de9e-ce87ab9baa88}</x14:id>
        </ext>
      </extLst>
    </cfRule>
  </conditionalFormatting>
  <conditionalFormatting sqref="P151">
    <cfRule type="dataBar" priority="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{5212427b-2717-2664-5212-427b27172664}</x14:id>
        </ext>
      </extLst>
    </cfRule>
  </conditionalFormatting>
  <conditionalFormatting sqref="P148:P149">
    <cfRule type="dataBar" priority="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{d696c68f-a393-a288-d696-c68fa393a288}</x14:id>
        </ext>
      </extLst>
    </cfRule>
  </conditionalFormatting>
  <conditionalFormatting sqref="P148">
    <cfRule type="dataBar" priority="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{4a4a5a13-3f5f-3e5c-4a4a-5a133f5f3e5c}</x14:id>
        </ext>
      </extLst>
    </cfRule>
  </conditionalFormatting>
  <conditionalFormatting sqref="P148">
    <cfRule type="dataBar" priority="1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{ce8ede97-bb8b-ba88-ce8e-de97bb8bba88}</x14:id>
        </ext>
      </extLst>
    </cfRule>
  </conditionalFormatting>
  <conditionalFormatting sqref="P148">
    <cfRule type="dataBar" priority="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{42d2521b-37c7-3644-42d2-521b37c73644}</x14:id>
        </ext>
      </extLst>
    </cfRule>
  </conditionalFormatting>
  <conditionalFormatting sqref="P148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{c686d69f-b383-b289-c686-d69fb383b289}</x14:id>
        </ext>
      </extLst>
    </cfRule>
  </conditionalFormatting>
  <conditionalFormatting sqref="P148">
    <cfRule type="dataBar" priority="1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{7a3a6a23-6f3f-7e7c-7a3a-6a236f3f7e7c}</x14:id>
        </ext>
      </extLst>
    </cfRule>
  </conditionalFormatting>
  <conditionalFormatting sqref="P148">
    <cfRule type="dataBar" priority="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{febeeea7-8bbb-8a88-febe-eea78bbb8a88}</x14:id>
        </ext>
      </extLst>
    </cfRule>
  </conditionalFormatting>
  <conditionalFormatting sqref="P148">
    <cfRule type="dataBar" priority="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{8c4c1c55-7949-795a-8c4c-1c557949795a}</x14:id>
        </ext>
      </extLst>
    </cfRule>
  </conditionalFormatting>
  <conditionalFormatting sqref="P148">
    <cfRule type="dataBar" priority="4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{88c898d1-fdcd-fdde-88c8-98d1fdcdfdde}</x14:id>
        </ext>
      </extLst>
    </cfRule>
  </conditionalFormatting>
  <conditionalFormatting sqref="P148">
    <cfRule type="dataBar" priority="8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{1444145d-7141-7152-1444-145d71417152}</x14:id>
        </ext>
      </extLst>
    </cfRule>
  </conditionalFormatting>
  <conditionalFormatting sqref="P148">
    <cfRule type="dataBar" priority="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{85c595d9-f5c5-f5d6-85c5-95d9f5c5f5d6}</x14:id>
        </ext>
      </extLst>
    </cfRule>
  </conditionalFormatting>
  <conditionalFormatting sqref="P149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{1c5c2c45-6959-695a-1c5c-2c456959695a}</x14:id>
        </ext>
      </extLst>
    </cfRule>
  </conditionalFormatting>
  <conditionalFormatting sqref="P149">
    <cfRule type="dataBar" priority="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{98d888c1-eddd-edde-98d8-88c1edddedde}</x14:id>
        </ext>
      </extLst>
    </cfRule>
  </conditionalFormatting>
  <conditionalFormatting sqref="P149">
    <cfRule type="dataBar" priority="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{1454b44d-6151-6152-1454-b44d61516152}</x14:id>
        </ext>
      </extLst>
    </cfRule>
  </conditionalFormatting>
  <conditionalFormatting sqref="P149">
    <cfRule type="dataBar" priority="8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{94d484c9-e5d5-e5d6-94d4-84c9e5d5e5d6}</x14:id>
        </ext>
      </extLst>
    </cfRule>
  </conditionalFormatting>
  <conditionalFormatting sqref="P149">
    <cfRule type="dataBar" priority="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{2c6c3c75-5969-595a-2c6c-3c755969595a}</x14:id>
        </ext>
      </extLst>
    </cfRule>
  </conditionalFormatting>
  <conditionalFormatting sqref="P149">
    <cfRule type="dataBar" priority="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{a8e8b8f1-dded-ddde-a8e8-b8f1ddedddde}</x14:id>
        </ext>
      </extLst>
    </cfRule>
  </conditionalFormatting>
  <conditionalFormatting sqref="P148">
    <cfRule type="dataBar" priority="3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{c989d999-b585-b596-c989-d999b585b596}</x14:id>
        </ext>
      </extLst>
    </cfRule>
  </conditionalFormatting>
  <conditionalFormatting sqref="P148">
    <cfRule type="dataBar" priority="1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{4484541d-3191-3112-4484-541d31913112}</x14:id>
        </ext>
      </extLst>
    </cfRule>
  </conditionalFormatting>
  <conditionalFormatting sqref="P148">
    <cfRule type="dataBar" priority="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{c888d891-bd8d-bd9e-c888-d891bd8dbd9e}</x14:id>
        </ext>
      </extLst>
    </cfRule>
  </conditionalFormatting>
  <conditionalFormatting sqref="P148">
    <cfRule type="dataBar" priority="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{4c1c5c15-3909-391a-4c1c-5c153909391a}</x14:id>
        </ext>
      </extLst>
    </cfRule>
  </conditionalFormatting>
  <conditionalFormatting sqref="P148">
    <cfRule type="dataBar" priority="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{d898c889-a595-a596-d898-c889a595a596}</x14:id>
        </ext>
      </extLst>
    </cfRule>
  </conditionalFormatting>
  <conditionalFormatting sqref="P149:P151">
    <cfRule type="dataBar" priority="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{5414442d-2111-2112-5414-442d21112112}</x14:id>
        </ext>
      </extLst>
    </cfRule>
  </conditionalFormatting>
  <conditionalFormatting sqref="P150">
    <cfRule type="dataBar" priority="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{d898c881-ad9d-ad9e-d898-c881ad9dad9e}</x14:id>
        </ext>
      </extLst>
    </cfRule>
  </conditionalFormatting>
  <conditionalFormatting sqref="P150">
    <cfRule type="dataBar" priority="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{5c1c4cb5-2919-291a-5c1c-4cb52919291a}</x14:id>
        </ext>
      </extLst>
    </cfRule>
  </conditionalFormatting>
  <conditionalFormatting sqref="P151">
    <cfRule type="dataBar" priority="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{efafffb9-95a5-9596-efaf-ffb995a59596}</x14:id>
        </ext>
      </extLst>
    </cfRule>
  </conditionalFormatting>
  <conditionalFormatting sqref="P151">
    <cfRule type="dataBar" priority="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{6424743d-1121-1112-6424-743d11211112}</x14:id>
        </ext>
      </extLst>
    </cfRule>
  </conditionalFormatting>
  <conditionalFormatting sqref="P151">
    <cfRule type="dataBar" priority="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{85c595dc-f8cd-f1d3-85c5-95dcf8cdf1d3}</x14:id>
        </ext>
      </extLst>
    </cfRule>
  </conditionalFormatting>
  <conditionalFormatting sqref="P151">
    <cfRule type="dataBar" priority="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{51411158-7444-7457-5141-115874447457}</x14:id>
        </ext>
      </extLst>
    </cfRule>
  </conditionalFormatting>
  <conditionalFormatting sqref="P151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{8dcd9dd4-f8c8-f8db-8dcd-9dd4f8c8f8db}</x14:id>
        </ext>
      </extLst>
    </cfRule>
  </conditionalFormatting>
  <conditionalFormatting sqref="P151">
    <cfRule type="dataBar" priority="3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{c949195c-7c4c-7c5f-c949-195c7c4c7c5f}</x14:id>
        </ext>
      </extLst>
    </cfRule>
  </conditionalFormatting>
  <conditionalFormatting sqref="P149:P151">
    <cfRule type="dataBar" priority="8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{95d585cc-e9dc-e0d3-95d5-85cce9dce0d3}</x14:id>
        </ext>
      </extLst>
    </cfRule>
  </conditionalFormatting>
  <conditionalFormatting sqref="P150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{1151f148-6454-6457-1151-f14864546457}</x14:id>
        </ext>
      </extLst>
    </cfRule>
  </conditionalFormatting>
  <conditionalFormatting sqref="P150">
    <cfRule type="dataBar" priority="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{9ddd8dc4-e8d8-e8db-9ddd-8dc4e8d8e8db}</x14:id>
        </ext>
      </extLst>
    </cfRule>
  </conditionalFormatting>
  <conditionalFormatting sqref="P151">
    <cfRule type="dataBar" priority="8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{1959694d-6c5c-6c5f-1959-694d6c5c6c5f}</x14:id>
        </ext>
      </extLst>
    </cfRule>
  </conditionalFormatting>
  <conditionalFormatting sqref="P151">
    <cfRule type="dataBar" priority="4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{a5e5b5fc-deeb-d7d3-a5e5-b5fcdeebd7d3}</x14:id>
        </ext>
      </extLst>
    </cfRule>
  </conditionalFormatting>
  <conditionalFormatting sqref="P151">
    <cfRule type="dataBar" priority="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{21613178-5464-5457-2161-317854645457}</x14:id>
        </ext>
      </extLst>
    </cfRule>
  </conditionalFormatting>
  <conditionalFormatting sqref="P151">
    <cfRule type="dataBar" priority="8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{49595910-3c4c-3c1f-4959-59103c4c3c1f}</x14:id>
        </ext>
      </extLst>
    </cfRule>
  </conditionalFormatting>
  <conditionalFormatting sqref="P151">
    <cfRule type="dataBar" priority="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{cd8ddd94-b888-b89b-cd8d-dd94b888b89b}</x14:id>
        </ext>
      </extLst>
    </cfRule>
  </conditionalFormatting>
  <conditionalFormatting sqref="P151">
    <cfRule type="dataBar" priority="3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{41c15118-34d4-3417-41c1-511834d43417}</x14:id>
        </ext>
      </extLst>
    </cfRule>
  </conditionalFormatting>
  <conditionalFormatting sqref="P148:P149">
    <cfRule type="dataBar" priority="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{c585d59c-b481-b993-c585-d59cb481b993}</x14:id>
        </ext>
      </extLst>
    </cfRule>
  </conditionalFormatting>
  <conditionalFormatting sqref="P148">
    <cfRule type="dataBar" priority="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{591949f1-2c1c-2c1f-5919-49f12c1c2c1f}</x14:id>
        </ext>
      </extLst>
    </cfRule>
  </conditionalFormatting>
  <conditionalFormatting sqref="P148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{dd9dcd84-a898-a89b-dd9d-cd84a898a89b}</x14:id>
        </ext>
      </extLst>
    </cfRule>
  </conditionalFormatting>
  <conditionalFormatting sqref="P148">
    <cfRule type="dataBar" priority="4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{51114168-2414-2417-5111-416824142417}</x14:id>
        </ext>
      </extLst>
    </cfRule>
  </conditionalFormatting>
  <conditionalFormatting sqref="P148">
    <cfRule type="dataBar" priority="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{d595c58c-a590-a893-d595-c58ca590a893}</x14:id>
        </ext>
      </extLst>
    </cfRule>
  </conditionalFormatting>
  <conditionalFormatting sqref="P148">
    <cfRule type="dataBar" priority="1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{69297936-1c2c-1c1f-6929-79361c2c1c1f}</x14:id>
        </ext>
      </extLst>
    </cfRule>
  </conditionalFormatting>
  <conditionalFormatting sqref="P148">
    <cfRule type="dataBar" priority="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{edadfdb4-98a8-989b-edad-fdb498a8989b}</x14:id>
        </ext>
      </extLst>
    </cfRule>
  </conditionalFormatting>
  <conditionalFormatting sqref="P148">
    <cfRule type="dataBar" priority="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{bdfdade4-c8f8-cbeb-bdfd-ade4c8f8cbeb}</x14:id>
        </ext>
      </extLst>
    </cfRule>
  </conditionalFormatting>
  <conditionalFormatting sqref="P148">
    <cfRule type="dataBar" priority="4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{39792960-4c7c-4f6f-3979-29604c7c4f6f}</x14:id>
        </ext>
      </extLst>
    </cfRule>
  </conditionalFormatting>
  <conditionalFormatting sqref="P148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{b5f5a5ec-c4f1-c3e3-b5f5-a5ecc4f1c3e3}</x14:id>
        </ext>
      </extLst>
    </cfRule>
  </conditionalFormatting>
  <conditionalFormatting sqref="P148">
    <cfRule type="dataBar" priority="4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{31712168-4474-4767-3171-216844744767}</x14:id>
        </ext>
      </extLst>
    </cfRule>
  </conditionalFormatting>
  <conditionalFormatting sqref="P149">
    <cfRule type="dataBar" priority="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{adedbdf4-d8e8-dbeb-aded-bdf4d8e8dbeb}</x14:id>
        </ext>
      </extLst>
    </cfRule>
  </conditionalFormatting>
  <conditionalFormatting sqref="P149">
    <cfRule type="dataBar" priority="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{29693971-5c6c-5f6f-2969-39715c6c5f6f}</x14:id>
        </ext>
      </extLst>
    </cfRule>
  </conditionalFormatting>
  <conditionalFormatting sqref="P149">
    <cfRule type="dataBar" priority="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{a5e5b5fc-d5e0-d3e3-a5e5-b5fcd5e0d3e3}</x14:id>
        </ext>
      </extLst>
    </cfRule>
  </conditionalFormatting>
  <conditionalFormatting sqref="P149">
    <cfRule type="dataBar" priority="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{21613178-5464-5767-2161-317854645767}</x14:id>
        </ext>
      </extLst>
    </cfRule>
  </conditionalFormatting>
  <conditionalFormatting sqref="P149">
    <cfRule type="dataBar" priority="4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{9ddd8dc4-e8d8-ebeb-9ddd-8dc4e8d8ebeb}</x14:id>
        </ext>
      </extLst>
    </cfRule>
  </conditionalFormatting>
  <conditionalFormatting sqref="P149">
    <cfRule type="dataBar" priority="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{19591946-6c5c-6f6f-1959-19466c5c6f6f}</x14:id>
        </ext>
      </extLst>
    </cfRule>
  </conditionalFormatting>
  <conditionalFormatting sqref="P148">
    <cfRule type="dataBar" priority="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{71316128-9434-8727-7131-612894348727}</x14:id>
        </ext>
      </extLst>
    </cfRule>
  </conditionalFormatting>
  <conditionalFormatting sqref="P148">
    <cfRule type="dataBar" priority="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{f5b5e5ac-88bd-83a3-f5b5-e5ac88bd83a3}</x14:id>
        </ext>
      </extLst>
    </cfRule>
  </conditionalFormatting>
  <conditionalFormatting sqref="P148">
    <cfRule type="dataBar" priority="3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{7939692c-0c3c-1f2f-7939-692c0c3c1f2f}</x14:id>
        </ext>
      </extLst>
    </cfRule>
  </conditionalFormatting>
  <conditionalFormatting sqref="P148">
    <cfRule type="dataBar" priority="11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{fdbdeda4-88b8-8bab-fdbd-eda488b88bab}</x14:id>
        </ext>
      </extLst>
    </cfRule>
  </conditionalFormatting>
  <conditionalFormatting sqref="P148">
    <cfRule type="dataBar" priority="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{61217138-1424-1727-6121-713814241727}</x14:id>
        </ext>
      </extLst>
    </cfRule>
  </conditionalFormatting>
  <conditionalFormatting sqref="P148">
    <cfRule type="dataBar" priority="3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{e5a5f5bc-99ac-93a3-e5a5-f5bc99ac93a3}</x14:id>
        </ext>
      </extLst>
    </cfRule>
  </conditionalFormatting>
  <conditionalFormatting sqref="P148">
    <cfRule type="dataBar" priority="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{6929793d-1c2c-1f2f-6929-793d1c2c1f2f}</x14:id>
        </ext>
      </extLst>
    </cfRule>
  </conditionalFormatting>
  <conditionalFormatting sqref="P149:P151">
    <cfRule type="dataBar" priority="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{edadfdb4-98a8-9bab-edad-fdb498a89bab}</x14:id>
        </ext>
      </extLst>
    </cfRule>
  </conditionalFormatting>
  <conditionalFormatting sqref="P150">
    <cfRule type="dataBar" priority="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{51114118-2414-2727-5111-411824142727}</x14:id>
        </ext>
      </extLst>
    </cfRule>
  </conditionalFormatting>
  <conditionalFormatting sqref="P150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{d595c58c-ae9b-a3a3-d595-c58cae9ba3a3}</x14:id>
        </ext>
      </extLst>
    </cfRule>
  </conditionalFormatting>
  <conditionalFormatting sqref="P151">
    <cfRule type="dataBar" priority="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{d292c28b-a797-a684-d292-c28ba797a684}</x14:id>
        </ext>
      </extLst>
    </cfRule>
  </conditionalFormatting>
  <conditionalFormatting sqref="P151">
    <cfRule type="dataBar" priority="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{5616467f-2313-22a1-5616-467f231322a1}</x14:id>
        </ext>
      </extLst>
    </cfRule>
  </conditionalFormatting>
  <conditionalFormatting sqref="P151">
    <cfRule type="dataBar" priority="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{da9aca83-af9f-ae8c-da9a-ca83af9fae8c}</x14:id>
        </ext>
      </extLst>
    </cfRule>
  </conditionalFormatting>
  <conditionalFormatting sqref="P151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{5e1e4ee7-2b1b-2ab8-5e1e-4ee72b1b2ab8}</x14:id>
        </ext>
      </extLst>
    </cfRule>
  </conditionalFormatting>
  <conditionalFormatting sqref="P151">
    <cfRule type="dataBar" priority="3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{c282d29b-b787-b684-c282-d29bb787b684}</x14:id>
        </ext>
      </extLst>
    </cfRule>
  </conditionalFormatting>
  <conditionalFormatting sqref="P151">
    <cfRule type="dataBar" priority="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{46d6561f-33c3-3280-46d6-561f33c33280}</x14:id>
        </ext>
      </extLst>
    </cfRule>
  </conditionalFormatting>
  <conditionalFormatting sqref="P149:P151">
    <cfRule type="dataBar" priority="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{ca8ada93-bf8f-be8c-ca8a-da93bf8fbe8c}</x14:id>
        </ext>
      </extLst>
    </cfRule>
  </conditionalFormatting>
  <conditionalFormatting sqref="P150">
    <cfRule type="dataBar" priority="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{4e4e5e17-3b5b-3a98-4e4e-5e173b5b3a98}</x14:id>
        </ext>
      </extLst>
    </cfRule>
  </conditionalFormatting>
  <conditionalFormatting sqref="P150">
    <cfRule type="dataBar" priority="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{f2b2e2ab-87b7-8684-f2b2-e2ab87b78684}</x14:id>
        </ext>
      </extLst>
    </cfRule>
  </conditionalFormatting>
  <conditionalFormatting sqref="P151">
    <cfRule type="dataBar" priority="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{7636662f-f333-a2a7-7636-662ff333a2a7}</x14:id>
        </ext>
      </extLst>
    </cfRule>
  </conditionalFormatting>
  <conditionalFormatting sqref="P151">
    <cfRule type="dataBar" priority="3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{1e5e7e47-6b5b-6a48-1e5e-7e476b5b6a48}</x14:id>
        </ext>
      </extLst>
    </cfRule>
  </conditionalFormatting>
  <conditionalFormatting sqref="P151">
    <cfRule type="dataBar" priority="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{9ada8ac3-efdf-eecc-9ada-8ac3efdfeecc}</x14:id>
        </ext>
      </extLst>
    </cfRule>
  </conditionalFormatting>
  <conditionalFormatting sqref="P151">
    <cfRule type="dataBar" priority="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{1656e64f-6353-624d-1656-e64f6353624d}</x14:id>
        </ext>
      </extLst>
    </cfRule>
  </conditionalFormatting>
  <conditionalFormatting sqref="P151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{92d282cb-e7d7-e6c4-92d2-82cbe7d7e6c4}</x14:id>
        </ext>
      </extLst>
    </cfRule>
  </conditionalFormatting>
  <conditionalFormatting sqref="P151">
    <cfRule type="dataBar" priority="3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{de4e1e57-7b4b-7a48-de4e-1e577b4b7a48}</x14:id>
        </ext>
      </extLst>
    </cfRule>
  </conditionalFormatting>
  <conditionalFormatting sqref="P148:P149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{8aca9ad3-ffcf-fecc-8aca-9ad3ffcffecc}</x14:id>
        </ext>
      </extLst>
    </cfRule>
  </conditionalFormatting>
  <conditionalFormatting sqref="P148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{4646165f-7343-724c-4646-165f7343724c}</x14:id>
        </ext>
      </extLst>
    </cfRule>
  </conditionalFormatting>
  <conditionalFormatting sqref="P148">
    <cfRule type="dataBar" priority="15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{82c292db-f7c7-f6c4-82c2-92dbf7c7f6c4}</x14:id>
        </ext>
      </extLst>
    </cfRule>
  </conditionalFormatting>
  <conditionalFormatting sqref="P148">
    <cfRule type="dataBar" priority="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{3e7e2e67-4b7b-4a48-3e7e-2e674b7b4a48}</x14:id>
        </ext>
      </extLst>
    </cfRule>
  </conditionalFormatting>
  <conditionalFormatting sqref="P148">
    <cfRule type="dataBar" priority="7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{bafaaae3-cfff-cecc-bafa-aae3cfffcecc}</x14:id>
        </ext>
      </extLst>
    </cfRule>
  </conditionalFormatting>
  <conditionalFormatting sqref="P148">
    <cfRule type="dataBar" priority="1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{5b1b4ba2-2e1e-2f3d-5b1b-4ba22e1e2f3d}</x14:id>
        </ext>
      </extLst>
    </cfRule>
  </conditionalFormatting>
  <conditionalFormatting sqref="P148">
    <cfRule type="dataBar" priority="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{df9fcf86-aa9a-ab89-df9f-cf86aa9aab89}</x14:id>
        </ext>
      </extLst>
    </cfRule>
  </conditionalFormatting>
  <conditionalFormatting sqref="P148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{5313433a-2616-2725-5313-433a26162725}</x14:id>
        </ext>
      </extLst>
    </cfRule>
  </conditionalFormatting>
  <conditionalFormatting sqref="P148">
    <cfRule type="dataBar" priority="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{d797c78e-a292-a381-d797-c78ea292a381}</x14:id>
        </ext>
      </extLst>
    </cfRule>
  </conditionalFormatting>
  <conditionalFormatting sqref="P148">
    <cfRule type="dataBar" priority="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{4b0b5b12-3e1e-3f1d-4b0b-5b123e1e3f1d}</x14:id>
        </ext>
      </extLst>
    </cfRule>
  </conditionalFormatting>
  <conditionalFormatting sqref="P148">
    <cfRule type="dataBar" priority="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{cf8fdf96-ba8a-bb89-cf8f-df96ba8abb89}</x14:id>
        </ext>
      </extLst>
    </cfRule>
  </conditionalFormatting>
  <conditionalFormatting sqref="P149">
    <cfRule type="dataBar" priority="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{4393531a-3686-3705-4393-531a36863705}</x14:id>
        </ext>
      </extLst>
    </cfRule>
  </conditionalFormatting>
  <conditionalFormatting sqref="P149">
    <cfRule type="dataBar" priority="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{c787d79e-b282-b381-c787-d79eb282b381}</x14:id>
        </ext>
      </extLst>
    </cfRule>
  </conditionalFormatting>
  <conditionalFormatting sqref="P149">
    <cfRule type="dataBar" priority="3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{7b3b6b22-2e3e-7f3d-7b3b-6b222e3e7f3d}</x14:id>
        </ext>
      </extLst>
    </cfRule>
  </conditionalFormatting>
  <conditionalFormatting sqref="P149">
    <cfRule type="dataBar" priority="7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{ffbfefa6-8aba-8b89-ffbf-efa68aba8b89}</x14:id>
        </ext>
      </extLst>
    </cfRule>
  </conditionalFormatting>
  <conditionalFormatting sqref="P149">
    <cfRule type="dataBar" priority="3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{97d787ce-e2d2-e3c1-97d7-87cee2d2e3c1}</x14:id>
        </ext>
      </extLst>
    </cfRule>
  </conditionalFormatting>
  <conditionalFormatting sqref="P149">
    <cfRule type="dataBar" priority="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{1353a34a-6656-6745-1353-a34a66566745}</x14:id>
        </ext>
      </extLst>
    </cfRule>
  </conditionalFormatting>
  <conditionalFormatting sqref="P148">
    <cfRule type="dataBar" priority="3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{9fdf8fc6-eada-ebc9-9fdf-8fc6eadaebc9}</x14:id>
        </ext>
      </extLst>
    </cfRule>
  </conditionalFormatting>
  <conditionalFormatting sqref="P148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{1b5b3b42-6e5e-6f4d-1b5b-3b426e5e6f4d}</x14:id>
        </ext>
      </extLst>
    </cfRule>
  </conditionalFormatting>
  <conditionalFormatting sqref="P148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{87c797de-f2c2-f3c1-87c7-97def2c2f3c1}</x14:id>
        </ext>
      </extLst>
    </cfRule>
  </conditionalFormatting>
  <conditionalFormatting sqref="P148">
    <cfRule type="dataBar" priority="3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{0343135a-7646-7745-0343-135a76467745}</x14:id>
        </ext>
      </extLst>
    </cfRule>
  </conditionalFormatting>
  <conditionalFormatting sqref="P148">
    <cfRule type="dataBar" priority="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{8fcf9fd6-faca-fbc9-8fcf-9fd6facafbc9}</x14:id>
        </ext>
      </extLst>
    </cfRule>
  </conditionalFormatting>
  <conditionalFormatting sqref="P149:P151">
    <cfRule type="dataBar" priority="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{9b4b1b52-7e4e-7f4d-9b4b-1b527e4e7f4d}</x14:id>
        </ext>
      </extLst>
    </cfRule>
  </conditionalFormatting>
  <conditionalFormatting sqref="P150">
    <cfRule type="dataBar" priority="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{b7f7a7ee-c2f2-c3c1-b7f7-a7eec2f2c3c1}</x14:id>
        </ext>
      </extLst>
    </cfRule>
  </conditionalFormatting>
  <conditionalFormatting sqref="P150">
    <cfRule type="dataBar" priority="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{3373236a-4676-4745-3373-236a46764745}</x14:id>
        </ext>
      </extLst>
    </cfRule>
  </conditionalFormatting>
  <conditionalFormatting sqref="P151">
    <cfRule type="dataBar" priority="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{c181d198-b484-b497-c181-d198b484b497}</x14:id>
        </ext>
      </extLst>
    </cfRule>
  </conditionalFormatting>
  <conditionalFormatting sqref="P151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{45c5551c-3dd8-3c13-45c5-551c3dd83c13}</x14:id>
        </ext>
      </extLst>
    </cfRule>
  </conditionalFormatting>
  <conditionalFormatting sqref="P151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{c989d999-bc8c-bc9f-c989-d999bc8cbc9f}</x14:id>
        </ext>
      </extLst>
    </cfRule>
  </conditionalFormatting>
  <conditionalFormatting sqref="P151">
    <cfRule type="dataBar" priority="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{4d5d5d14-3848-381b-4d5d-5d143848381b}</x14:id>
        </ext>
      </extLst>
    </cfRule>
  </conditionalFormatting>
  <conditionalFormatting sqref="P151">
    <cfRule type="dataBar" priority="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{d191c188-a494-a497-d191-c188a494a497}</x14:id>
        </ext>
      </extLst>
    </cfRule>
  </conditionalFormatting>
  <conditionalFormatting sqref="P151">
    <cfRule type="dataBar" priority="3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{5515456c-2c19-2d13-5515-456c2c192d13}</x14:id>
        </ext>
      </extLst>
    </cfRule>
  </conditionalFormatting>
  <conditionalFormatting sqref="P149:P151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{d999c988-ac9c-ac9f-d999-c988ac9cac9f}</x14:id>
        </ext>
      </extLst>
    </cfRule>
  </conditionalFormatting>
  <conditionalFormatting sqref="P150">
    <cfRule type="dataBar" priority="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{5d1d4df4-2818-281b-5d1d-4df42818281b}</x14:id>
        </ext>
      </extLst>
    </cfRule>
  </conditionalFormatting>
  <conditionalFormatting sqref="P150">
    <cfRule type="dataBar" priority="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{e1a1f1b8-94a4-9497-e1a1-f1b894a49497}</x14:id>
        </ext>
      </extLst>
    </cfRule>
  </conditionalFormatting>
  <conditionalFormatting sqref="P151">
    <cfRule type="dataBar" priority="7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{6525753c-1b2e-1a13-6525-753c1b2e1a13}</x14:id>
        </ext>
      </extLst>
    </cfRule>
  </conditionalFormatting>
  <conditionalFormatting sqref="P151">
    <cfRule type="dataBar" priority="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{cd4d1d54-7848-785b-cd4d-1d547848785b}</x14:id>
        </ext>
      </extLst>
    </cfRule>
  </conditionalFormatting>
  <conditionalFormatting sqref="P151">
    <cfRule type="dataBar" priority="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{89c999d5-fccc-fcdf-89c9-99d5fcccfcdf}</x14:id>
        </ext>
      </extLst>
    </cfRule>
  </conditionalFormatting>
  <conditionalFormatting sqref="P151">
    <cfRule type="dataBar" priority="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{5545155c-7144-7453-5545-155c71447453}</x14:id>
        </ext>
      </extLst>
    </cfRule>
  </conditionalFormatting>
  <conditionalFormatting sqref="P151">
    <cfRule type="dataBar" priority="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{81c191d8-f4c4-f4d7-81c1-91d8f4c4f4d7}</x14:id>
        </ext>
      </extLst>
    </cfRule>
  </conditionalFormatting>
  <conditionalFormatting sqref="P151">
    <cfRule type="dataBar" priority="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{1d5d6d44-6858-685b-1d5d-6d446858685b}</x14:id>
        </ext>
      </extLst>
    </cfRule>
  </conditionalFormatting>
  <conditionalFormatting sqref="P148:P149">
    <cfRule type="dataBar" priority="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{99d989c4-ecdc-ecdf-99d9-89c4ecdcecdf}</x14:id>
        </ext>
      </extLst>
    </cfRule>
  </conditionalFormatting>
  <conditionalFormatting sqref="P148">
    <cfRule type="dataBar" priority="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{1555f54c-6055-6553-1555-f54c60556553}</x14:id>
        </ext>
      </extLst>
    </cfRule>
  </conditionalFormatting>
  <conditionalFormatting sqref="P148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{91d181c8-e4d4-e4d7-91d1-81c8e4d4e4d7}</x14:id>
        </ext>
      </extLst>
    </cfRule>
  </conditionalFormatting>
  <conditionalFormatting sqref="P148">
    <cfRule type="dataBar" priority="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{2d6d3d74-5868-585b-2d6d-3d745868585b}</x14:id>
        </ext>
      </extLst>
    </cfRule>
  </conditionalFormatting>
  <conditionalFormatting sqref="P148">
    <cfRule type="dataBar" priority="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{a9e9b9f3-dcec-dcdf-a9e9-b9f3dcecdcdf}</x14:id>
        </ext>
      </extLst>
    </cfRule>
  </conditionalFormatting>
  <conditionalFormatting sqref="P148">
    <cfRule type="dataBar" priority="14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{48185811-3d0d-3d1e-4818-58113d0d3d1e}</x14:id>
        </ext>
      </extLst>
    </cfRule>
  </conditionalFormatting>
  <conditionalFormatting sqref="P148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{cc8cdc95-b989-b99a-cc8c-dc95b989b99a}</x14:id>
        </ext>
      </extLst>
    </cfRule>
  </conditionalFormatting>
  <conditionalFormatting sqref="P148">
    <cfRule type="dataBar" priority="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{40805019-3595-3516-4080-501935953516}</x14:id>
        </ext>
      </extLst>
    </cfRule>
  </conditionalFormatting>
  <conditionalFormatting sqref="P148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{c484d49d-b181-b192-c484-d49db181b192}</x14:id>
        </ext>
      </extLst>
    </cfRule>
  </conditionalFormatting>
  <conditionalFormatting sqref="P148">
    <cfRule type="dataBar" priority="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{581848b1-2d1d-2d1e-5818-48b12d1d2d1e}</x14:id>
        </ext>
      </extLst>
    </cfRule>
  </conditionalFormatting>
  <conditionalFormatting sqref="P148">
    <cfRule type="dataBar" priority="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{dc9ccc85-a999-a99a-dc9c-cc85a999a99a}</x14:id>
        </ext>
      </extLst>
    </cfRule>
  </conditionalFormatting>
  <conditionalFormatting sqref="P149">
    <cfRule type="dataBar" priority="7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{51114129-2515-2516-5111-412925152516}</x14:id>
        </ext>
      </extLst>
    </cfRule>
  </conditionalFormatting>
  <conditionalFormatting sqref="P149">
    <cfRule type="dataBar" priority="3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{d494c48d-a191-a192-d494-c48da191a192}</x14:id>
        </ext>
      </extLst>
    </cfRule>
  </conditionalFormatting>
  <conditionalFormatting sqref="P149">
    <cfRule type="dataBar" priority="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{68287831-1d2d-1d1e-6828-78311d2d1d1e}</x14:id>
        </ext>
      </extLst>
    </cfRule>
  </conditionalFormatting>
  <conditionalFormatting sqref="P149">
    <cfRule type="dataBar" priority="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{ecacfcb5-99a9-999a-ecac-fcb599a9999a}</x14:id>
        </ext>
      </extLst>
    </cfRule>
  </conditionalFormatting>
  <conditionalFormatting sqref="P149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{84c494dd-f1c1-f1d2-84c4-94ddf1c1f1d2}</x14:id>
        </ext>
      </extLst>
    </cfRule>
  </conditionalFormatting>
  <conditionalFormatting sqref="P149">
    <cfRule type="dataBar" priority="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{1c4c1c59-7545-7556-1c4c-1c5975457556}</x14:id>
        </ext>
      </extLst>
    </cfRule>
  </conditionalFormatting>
  <conditionalFormatting sqref="P144">
    <cfRule type="dataBar" priority="7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{8ccc9cd5-f9c9-f9da-8ccc-9cd5f9c9f9da}</x14:id>
        </ext>
      </extLst>
    </cfRule>
  </conditionalFormatting>
  <conditionalFormatting sqref="P144">
    <cfRule type="dataBar" priority="7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{88481851-7d4d-7d5e-8848-18517d4d7d5e}</x14:id>
        </ext>
      </extLst>
    </cfRule>
  </conditionalFormatting>
  <conditionalFormatting sqref="P144">
    <cfRule type="dataBar" priority="3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{94d484cd-e1d1-e1d2-94d4-84cde1d1e1d2}</x14:id>
        </ext>
      </extLst>
    </cfRule>
  </conditionalFormatting>
  <conditionalFormatting sqref="P144">
    <cfRule type="dataBar" priority="1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{1d5dbd49-6555-6556-1d5d-bd4965556556}</x14:id>
        </ext>
      </extLst>
    </cfRule>
  </conditionalFormatting>
  <conditionalFormatting sqref="P144">
    <cfRule type="dataBar" priority="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{9cdc8cc5-e9d9-e9da-9cdc-8cc5e9d9e9da}</x14:id>
        </ext>
      </extLst>
    </cfRule>
  </conditionalFormatting>
  <conditionalFormatting sqref="P144">
    <cfRule type="dataBar" priority="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{18582841-6d5d-6d5e-1858-28416d5d6d5e}</x14:id>
        </ext>
      </extLst>
    </cfRule>
  </conditionalFormatting>
  <conditionalFormatting sqref="P144">
    <cfRule type="dataBar" priority="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{a4e4b4fd-d1e1-d1d2-a4e4-b4fdd1e1d1d2}</x14:id>
        </ext>
      </extLst>
    </cfRule>
  </conditionalFormatting>
  <conditionalFormatting sqref="P145:P147">
    <cfRule type="dataBar" priority="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{2a6a3a79-5565-5556-2a6a-3a7955655556}</x14:id>
        </ext>
      </extLst>
    </cfRule>
  </conditionalFormatting>
  <conditionalFormatting sqref="P146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{7c3c6c29-d535-8626-7c3c-6c29d5358626}</x14:id>
        </ext>
      </extLst>
    </cfRule>
  </conditionalFormatting>
  <conditionalFormatting sqref="P146">
    <cfRule type="dataBar" priority="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{f4b4e4ad-81b1-82a2-f4b4-e4ad81b182a2}</x14:id>
        </ext>
      </extLst>
    </cfRule>
  </conditionalFormatting>
  <conditionalFormatting sqref="P147">
    <cfRule type="dataBar" priority="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{78386821-4d3d-1e2e-7838-68214d3d1e2e}</x14:id>
        </ext>
      </extLst>
    </cfRule>
  </conditionalFormatting>
  <conditionalFormatting sqref="P147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{fcbceca5-89b9-8aaa-fcbc-eca589b98aaa}</x14:id>
        </ext>
      </extLst>
    </cfRule>
  </conditionalFormatting>
  <conditionalFormatting sqref="P147">
    <cfRule type="dataBar" priority="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{6d2d7d39-1525-1626-6d2d-7d3915251626}</x14:id>
        </ext>
      </extLst>
    </cfRule>
  </conditionalFormatting>
  <conditionalFormatting sqref="P147">
    <cfRule type="dataBar" priority="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{e4a4f4bd-91a1-92a2-e4a4-f4bd91a192a2}</x14:id>
        </ext>
      </extLst>
    </cfRule>
  </conditionalFormatting>
  <conditionalFormatting sqref="P147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{68287831-1d2d-1e2e-6828-78311d2d1e2e}</x14:id>
        </ext>
      </extLst>
    </cfRule>
  </conditionalFormatting>
  <conditionalFormatting sqref="P147">
    <cfRule type="dataBar" priority="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{ecacfcb5-99a9-9aaa-ecac-fcb599a99aaa}</x14:id>
        </ext>
      </extLst>
    </cfRule>
  </conditionalFormatting>
  <conditionalFormatting sqref="P145:P147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{5a1a4a59-2515-2626-5a1a-4a5925152626}</x14:id>
        </ext>
      </extLst>
    </cfRule>
  </conditionalFormatting>
  <conditionalFormatting sqref="P146">
    <cfRule type="dataBar" priority="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{d494c48d-a191-a2a2-d494-c48da191a2a2}</x14:id>
        </ext>
      </extLst>
    </cfRule>
  </conditionalFormatting>
  <conditionalFormatting sqref="P146">
    <cfRule type="dataBar" priority="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{bcfcace5-c9f9-caea-bcfc-ace5c9f9caea}</x14:id>
        </ext>
      </extLst>
    </cfRule>
  </conditionalFormatting>
  <conditionalFormatting sqref="P147">
    <cfRule type="dataBar" priority="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{38782861-4d7d-4e6e-3878-28614d7d4e6e}</x14:id>
        </ext>
      </extLst>
    </cfRule>
  </conditionalFormatting>
  <conditionalFormatting sqref="P147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{b4f4a4ed-c1f1-c2e2-b4f4-a4edc1f1c2e2}</x14:id>
        </ext>
      </extLst>
    </cfRule>
  </conditionalFormatting>
  <conditionalFormatting sqref="P147">
    <cfRule type="dataBar" priority="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{30702069-4575-4666-3070-206945754666}</x14:id>
        </ext>
      </extLst>
    </cfRule>
  </conditionalFormatting>
  <conditionalFormatting sqref="P147">
    <cfRule type="dataBar" priority="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{acecbcf5-d9e9-daea-acec-bcf5d9e9daea}</x14:id>
        </ext>
      </extLst>
    </cfRule>
  </conditionalFormatting>
  <conditionalFormatting sqref="P147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{28683871-5d6d-5e6e-2868-38715d6d5e6e}</x14:id>
        </ext>
      </extLst>
    </cfRule>
  </conditionalFormatting>
  <conditionalFormatting sqref="P147">
    <cfRule type="dataBar" priority="3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{a4e4b4fd-d1e1-d2e2-a4e4-b4fdd1e1d2e2}</x14:id>
        </ext>
      </extLst>
    </cfRule>
  </conditionalFormatting>
  <conditionalFormatting sqref="P144:P145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{21613179-5565-5666-2161-317955655666}</x14:id>
        </ext>
      </extLst>
    </cfRule>
  </conditionalFormatting>
  <conditionalFormatting sqref="P144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{9cdc8cc5-e9d9-eaea-9cdc-8cc5e9d9eaea}</x14:id>
        </ext>
      </extLst>
    </cfRule>
  </conditionalFormatting>
  <conditionalFormatting sqref="P144">
    <cfRule type="dataBar" priority="14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{18585841-6d5d-6e6e-1858-58416d5d6e6e}</x14:id>
        </ext>
      </extLst>
    </cfRule>
  </conditionalFormatting>
  <conditionalFormatting sqref="P144">
    <cfRule type="dataBar" priority="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{e3a3f3ba-96a6-b7b5-e3a3-f3ba96a6b7b5}</x14:id>
        </ext>
      </extLst>
    </cfRule>
  </conditionalFormatting>
  <conditionalFormatting sqref="P144">
    <cfRule type="dataBar" priority="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{6727773e-1222-3331-6727-773e12223331}</x14:id>
        </ext>
      </extLst>
    </cfRule>
  </conditionalFormatting>
  <conditionalFormatting sqref="P144">
    <cfRule type="dataBar" priority="14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{ebabfbb2-9eae-bfbd-ebab-fbb29eaebfbd}</x14:id>
        </ext>
      </extLst>
    </cfRule>
  </conditionalFormatting>
  <conditionalFormatting sqref="P144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{6f2f7f36-1a2a-3b39-6f2f-7f361a2a3b39}</x14:id>
        </ext>
      </extLst>
    </cfRule>
  </conditionalFormatting>
  <conditionalFormatting sqref="P144">
    <cfRule type="dataBar" priority="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{f3b3e3aa-86b6-a7b5-f3b3-e3aa86b6a7b5}</x14:id>
        </ext>
      </extLst>
    </cfRule>
  </conditionalFormatting>
  <conditionalFormatting sqref="P144">
    <cfRule type="dataBar" priority="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{7737672e-8232-2331-7737-672e82322331}</x14:id>
        </ext>
      </extLst>
    </cfRule>
  </conditionalFormatting>
  <conditionalFormatting sqref="P144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{fbbbeba2-8ebe-afbd-fbbb-eba28ebeafbd}</x14:id>
        </ext>
      </extLst>
    </cfRule>
  </conditionalFormatting>
  <conditionalFormatting sqref="P144">
    <cfRule type="dataBar" priority="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{7f3f6f26-1a3a-2b39-7f3f-6f261a3a2b39}</x14:id>
        </ext>
      </extLst>
    </cfRule>
  </conditionalFormatting>
  <conditionalFormatting sqref="P145">
    <cfRule type="dataBar" priority="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{c383d39a-b686-97b5-c383-d39ab68697b5}</x14:id>
        </ext>
      </extLst>
    </cfRule>
  </conditionalFormatting>
  <conditionalFormatting sqref="P145">
    <cfRule type="dataBar" priority="3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{47a7571e-32b2-1331-47a7-571e32b21331}</x14:id>
        </ext>
      </extLst>
    </cfRule>
  </conditionalFormatting>
  <conditionalFormatting sqref="P145">
    <cfRule type="dataBar" priority="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{2f6f3f76-5a6a-7b79-2f6f-3f765a6a7b79}</x14:id>
        </ext>
      </extLst>
    </cfRule>
  </conditionalFormatting>
  <conditionalFormatting sqref="P145">
    <cfRule type="dataBar" priority="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{abebbbf2-deee-fffd-abeb-bbf2deeefffd}</x14:id>
        </ext>
      </extLst>
    </cfRule>
  </conditionalFormatting>
  <conditionalFormatting sqref="P145">
    <cfRule type="dataBar" priority="3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{2767377e-5262-7371-2767-377e52627371}</x14:id>
        </ext>
      </extLst>
    </cfRule>
  </conditionalFormatting>
  <conditionalFormatting sqref="P145">
    <cfRule type="dataBar" priority="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{a3e3b3fa-d6e6-f7f5-a3e3-b3fad6e6f7f5}</x14:id>
        </ext>
      </extLst>
    </cfRule>
  </conditionalFormatting>
  <conditionalFormatting sqref="P144">
    <cfRule type="dataBar" priority="3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{3f7f2f66-4a7a-6b79-3f7f-2f664a7a6b79}</x14:id>
        </ext>
      </extLst>
    </cfRule>
  </conditionalFormatting>
  <conditionalFormatting sqref="P144">
    <cfRule type="dataBar" priority="1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{bbfbabe2-cefe-effd-bbfb-abe2cefeeffd}</x14:id>
        </ext>
      </extLst>
    </cfRule>
  </conditionalFormatting>
  <conditionalFormatting sqref="P144">
    <cfRule type="dataBar" priority="3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{3777276e-4272-6371-3777-276e42726371}</x14:id>
        </ext>
      </extLst>
    </cfRule>
  </conditionalFormatting>
  <conditionalFormatting sqref="P144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{b3f3a3ea-c6f6-e7f5-b3f3-a3eac6f6e7f5}</x14:id>
        </ext>
      </extLst>
    </cfRule>
  </conditionalFormatting>
  <conditionalFormatting sqref="P144">
    <cfRule type="dataBar" priority="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{af4f1f56-7a4a-5b79-af4f-1f567a4a5b79}</x14:id>
        </ext>
      </extLst>
    </cfRule>
  </conditionalFormatting>
  <conditionalFormatting sqref="P145:P147">
    <cfRule type="dataBar" priority="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{8bcb9bd2-fece-dffd-8bcb-9bd2fecedffd}</x14:id>
        </ext>
      </extLst>
    </cfRule>
  </conditionalFormatting>
  <conditionalFormatting sqref="P146">
    <cfRule type="dataBar" priority="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{6a2a7a33-1f2f-3e3c-6a2a-7a331f2f3e3c}</x14:id>
        </ext>
      </extLst>
    </cfRule>
  </conditionalFormatting>
  <conditionalFormatting sqref="P146">
    <cfRule type="dataBar" priority="3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{eeaefeb7-9bab-bab8-eeae-feb79babbab8}</x14:id>
        </ext>
      </extLst>
    </cfRule>
  </conditionalFormatting>
  <conditionalFormatting sqref="P147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{6222723b-1727-3634-6222-723b17273634}</x14:id>
        </ext>
      </extLst>
    </cfRule>
  </conditionalFormatting>
  <conditionalFormatting sqref="P147">
    <cfRule type="dataBar" priority="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{e6a6f6bf-93a3-b2bc-e6a6-f6bf93a3b2bc}</x14:id>
        </ext>
      </extLst>
    </cfRule>
  </conditionalFormatting>
  <conditionalFormatting sqref="P147">
    <cfRule type="dataBar" priority="3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{7a3a6a23-5f3f-2e3c-7a3a-6a235f3f2e3c}</x14:id>
        </ext>
      </extLst>
    </cfRule>
  </conditionalFormatting>
  <conditionalFormatting sqref="P147">
    <cfRule type="dataBar" priority="7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{febeeea7-8bbb-aab8-febe-eea78bbbaab8}</x14:id>
        </ext>
      </extLst>
    </cfRule>
  </conditionalFormatting>
  <conditionalFormatting sqref="P147">
    <cfRule type="dataBar" priority="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{7232622b-c737-2634-7232-622bc7372634}</x14:id>
        </ext>
      </extLst>
    </cfRule>
  </conditionalFormatting>
  <conditionalFormatting sqref="P147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{f6b6e6af-83b3-a2bd-f6b6-e6af83b3a2bd}</x14:id>
        </ext>
      </extLst>
    </cfRule>
  </conditionalFormatting>
  <conditionalFormatting sqref="P145:P147">
    <cfRule type="dataBar" priority="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{4a7a5a13-3f6f-1e3c-4a7a-5a133f6f1e3c}</x14:id>
        </ext>
      </extLst>
    </cfRule>
  </conditionalFormatting>
  <conditionalFormatting sqref="P146">
    <cfRule type="dataBar" priority="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{ce8ede97-bb8b-9ab8-ce8e-de97bb8b9ab8}</x14:id>
        </ext>
      </extLst>
    </cfRule>
  </conditionalFormatting>
  <conditionalFormatting sqref="P146">
    <cfRule type="dataBar" priority="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{a6e6b6ff-d3e3-f2f0-a6e6-b6ffd3e3f2f0}</x14:id>
        </ext>
      </extLst>
    </cfRule>
  </conditionalFormatting>
  <conditionalFormatting sqref="P147">
    <cfRule type="dataBar" priority="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{2262327b-5767-7674-2262-327b57677674}</x14:id>
        </ext>
      </extLst>
    </cfRule>
  </conditionalFormatting>
  <conditionalFormatting sqref="P147">
    <cfRule type="dataBar" priority="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{aeeebef7-dbeb-faf8-aeee-bef7dbebfaf8}</x14:id>
        </ext>
      </extLst>
    </cfRule>
  </conditionalFormatting>
  <conditionalFormatting sqref="P147">
    <cfRule type="dataBar" priority="3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{2a6a3a73-5f6f-7e7c-2a6a-3a735f6f7e7c}</x14:id>
        </ext>
      </extLst>
    </cfRule>
  </conditionalFormatting>
  <conditionalFormatting sqref="P147">
    <cfRule type="dataBar" priority="7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{b6f6a6ef-c3f3-e2f1-b6f6-a6efc3f3e2f1}</x14:id>
        </ext>
      </extLst>
    </cfRule>
  </conditionalFormatting>
  <conditionalFormatting sqref="P147">
    <cfRule type="dataBar" priority="3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{3272226b-4777-6674-3272-226b47776674}</x14:id>
        </ext>
      </extLst>
    </cfRule>
  </conditionalFormatting>
  <conditionalFormatting sqref="P147">
    <cfRule type="dataBar" priority="3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{befeaee7-cbfb-eaf8-befe-aee7cbfbeaf8}</x14:id>
        </ext>
      </extLst>
    </cfRule>
  </conditionalFormatting>
  <conditionalFormatting sqref="P144:P145">
    <cfRule type="dataBar" priority="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{3a7a2a63-4f7f-6e7c-3a7a-2a634f7f6e7c}</x14:id>
        </ext>
      </extLst>
    </cfRule>
  </conditionalFormatting>
  <conditionalFormatting sqref="P144">
    <cfRule type="dataBar" priority="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{86c696df-f3c3-d2f6-86c6-96dff3c3d2f6}</x14:id>
        </ext>
      </extLst>
    </cfRule>
  </conditionalFormatting>
  <conditionalFormatting sqref="P144">
    <cfRule type="dataBar" priority="1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{7242125b-7747-5674-7242-125b77475674}</x14:id>
        </ext>
      </extLst>
    </cfRule>
  </conditionalFormatting>
  <conditionalFormatting sqref="P144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{fdbdeda9-85b5-a5a6-fdbd-eda985b5a5a6}</x14:id>
        </ext>
      </extLst>
    </cfRule>
  </conditionalFormatting>
  <conditionalFormatting sqref="P144">
    <cfRule type="dataBar" priority="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{7434642d-9131-2122-7434-642d91312122}</x14:id>
        </ext>
      </extLst>
    </cfRule>
  </conditionalFormatting>
  <conditionalFormatting sqref="P144">
    <cfRule type="dataBar" priority="1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{f8b8e8a1-8dbd-adae-f8b8-e8a18dbdadae}</x14:id>
        </ext>
      </extLst>
    </cfRule>
  </conditionalFormatting>
  <conditionalFormatting sqref="P144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{7c3c6c25-0939-292a-7c3c-6c250939292a}</x14:id>
        </ext>
      </extLst>
    </cfRule>
  </conditionalFormatting>
  <conditionalFormatting sqref="P144">
    <cfRule type="dataBar" priority="7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{ecacfcb9-95a5-b5a6-ecac-fcb995a5b5a6}</x14:id>
        </ext>
      </extLst>
    </cfRule>
  </conditionalFormatting>
  <conditionalFormatting sqref="P144">
    <cfRule type="dataBar" priority="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{6424743d-1121-3122-6424-743d11213122}</x14:id>
        </ext>
      </extLst>
    </cfRule>
  </conditionalFormatting>
  <conditionalFormatting sqref="P144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{e8a8f8b1-9dad-bdae-e8a8-f8b19dadbdae}</x14:id>
        </ext>
      </extLst>
    </cfRule>
  </conditionalFormatting>
  <conditionalFormatting sqref="P144">
    <cfRule type="dataBar" priority="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{6c2c7c35-1929-392a-6c2c-7c351929392a}</x14:id>
        </ext>
      </extLst>
    </cfRule>
  </conditionalFormatting>
  <conditionalFormatting sqref="P145">
    <cfRule type="dataBar" priority="7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{db9bcb89-a595-85a6-db9b-cb89a59585a6}</x14:id>
        </ext>
      </extLst>
    </cfRule>
  </conditionalFormatting>
  <conditionalFormatting sqref="P145">
    <cfRule type="dataBar" priority="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{5414441d-2111-8122-5414-441d21118122}</x14:id>
        </ext>
      </extLst>
    </cfRule>
  </conditionalFormatting>
  <conditionalFormatting sqref="P145">
    <cfRule type="dataBar" priority="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{3c7c2c65-4979-696a-3c7c-2c654979696a}</x14:id>
        </ext>
      </extLst>
    </cfRule>
  </conditionalFormatting>
  <conditionalFormatting sqref="P145">
    <cfRule type="dataBar" priority="7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{b8f8a8e1-cdfd-edee-b8f8-a8e1cdfdedee}</x14:id>
        </ext>
      </extLst>
    </cfRule>
  </conditionalFormatting>
  <conditionalFormatting sqref="P145">
    <cfRule type="dataBar" priority="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{3474246d-4171-6162-3474-246d41716162}</x14:id>
        </ext>
      </extLst>
    </cfRule>
  </conditionalFormatting>
  <conditionalFormatting sqref="P145">
    <cfRule type="dataBar" priority="3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{b1f1a1e9-c5f5-e5e6-b1f1-a1e9c5f5e5e6}</x14:id>
        </ext>
      </extLst>
    </cfRule>
  </conditionalFormatting>
  <conditionalFormatting sqref="P144">
    <cfRule type="dataBar" priority="7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{2c6c3c75-5969-796a-2c6c-3c755969796a}</x14:id>
        </ext>
      </extLst>
    </cfRule>
  </conditionalFormatting>
  <conditionalFormatting sqref="P144">
    <cfRule type="dataBar" priority="7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{a8e8b8f1-dded-fdee-a8e8-b8f1ddedfdee}</x14:id>
        </ext>
      </extLst>
    </cfRule>
  </conditionalFormatting>
  <conditionalFormatting sqref="P144">
    <cfRule type="dataBar" priority="3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{2464347d-5161-7162-2464-347d51617162}</x14:id>
        </ext>
      </extLst>
    </cfRule>
  </conditionalFormatting>
  <conditionalFormatting sqref="P144">
    <cfRule type="dataBar" priority="1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{a0e0b0f9-d5e5-f5e6-a0e0-b0f9d5e5f5e6}</x14:id>
        </ext>
      </extLst>
    </cfRule>
  </conditionalFormatting>
  <conditionalFormatting sqref="P144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{1c5c1c45-6959-496a-1c5c-1c456959496a}</x14:id>
        </ext>
      </extLst>
    </cfRule>
  </conditionalFormatting>
  <conditionalFormatting sqref="P144">
    <cfRule type="dataBar" priority="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{98d888c1-eddd-cdee-98d8-88c1edddcdee}</x14:id>
        </ext>
      </extLst>
    </cfRule>
  </conditionalFormatting>
  <conditionalFormatting sqref="P144">
    <cfRule type="dataBar" priority="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{79396924-4c3c-2c2f-7939-69244c3c2c2f}</x14:id>
        </ext>
      </extLst>
    </cfRule>
  </conditionalFormatting>
  <conditionalFormatting sqref="P145:P147">
    <cfRule type="dataBar" priority="7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{fdbdeda4-88b8-a8ab-fdbd-eda488b8a8ab}</x14:id>
        </ext>
      </extLst>
    </cfRule>
  </conditionalFormatting>
  <conditionalFormatting sqref="P146">
    <cfRule type="dataBar" priority="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{71316128-d434-2427-7131-6128d4342427}</x14:id>
        </ext>
      </extLst>
    </cfRule>
  </conditionalFormatting>
  <conditionalFormatting sqref="P146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{f5b5e5ac-80b9-a9a3-f5b5-e5ac80b9a9a3}</x14:id>
        </ext>
      </extLst>
    </cfRule>
  </conditionalFormatting>
  <conditionalFormatting sqref="P147">
    <cfRule type="dataBar" priority="7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{69297935-1c2c-3c2f-6929-79351c2c3c2f}</x14:id>
        </ext>
      </extLst>
    </cfRule>
  </conditionalFormatting>
  <conditionalFormatting sqref="P147">
    <cfRule type="dataBar" priority="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{edadfdb4-98a8-b8ab-edad-fdb498a8b8ab}</x14:id>
        </ext>
      </extLst>
    </cfRule>
  </conditionalFormatting>
  <conditionalFormatting sqref="P147">
    <cfRule type="dataBar" priority="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{61217138-1424-3427-6121-713814243427}</x14:id>
        </ext>
      </extLst>
    </cfRule>
  </conditionalFormatting>
  <conditionalFormatting sqref="P147">
    <cfRule type="dataBar" priority="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{e5a5f5bc-91a8-b8a3-e5a5-f5bc91a8b8a3}</x14:id>
        </ext>
      </extLst>
    </cfRule>
  </conditionalFormatting>
  <conditionalFormatting sqref="P147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{591949c2-2c1c-5c2f-5919-49c22c1c5c2f}</x14:id>
        </ext>
      </extLst>
    </cfRule>
  </conditionalFormatting>
  <conditionalFormatting sqref="P147">
    <cfRule type="dataBar" priority="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{dd9dcd84-a898-88ab-dd9d-cd84a89888ab}</x14:id>
        </ext>
      </extLst>
    </cfRule>
  </conditionalFormatting>
  <conditionalFormatting sqref="P145:P147">
    <cfRule type="dataBar" priority="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{b5f5a5ec-ccf5-e1e3-b5f5-a5ecccf5e1e3}</x14:id>
        </ext>
      </extLst>
    </cfRule>
  </conditionalFormatting>
  <conditionalFormatting sqref="P146">
    <cfRule type="dataBar" priority="3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{31712168-4474-6467-3171-216844746467}</x14:id>
        </ext>
      </extLst>
    </cfRule>
  </conditionalFormatting>
  <conditionalFormatting sqref="P146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{bdfdade4-c8f8-e8eb-bdfd-ade4c8f8e8eb}</x14:id>
        </ext>
      </extLst>
    </cfRule>
  </conditionalFormatting>
  <conditionalFormatting sqref="P147">
    <cfRule type="dataBar" priority="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{39792968-4c7c-6c6f-3979-29684c7c6c6f}</x14:id>
        </ext>
      </extLst>
    </cfRule>
  </conditionalFormatting>
  <conditionalFormatting sqref="P147">
    <cfRule type="dataBar" priority="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{a5e5b5fc-dde4-f0e3-a5e5-b5fcdde4f0e3}</x14:id>
        </ext>
      </extLst>
    </cfRule>
  </conditionalFormatting>
  <conditionalFormatting sqref="P147">
    <cfRule type="dataBar" priority="3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{21613178-5464-7467-2161-317854647467}</x14:id>
        </ext>
      </extLst>
    </cfRule>
  </conditionalFormatting>
  <conditionalFormatting sqref="P147">
    <cfRule type="dataBar" priority="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{adedbdf4-d8e8-f8eb-aded-bdf4d8e8f8eb}</x14:id>
        </ext>
      </extLst>
    </cfRule>
  </conditionalFormatting>
  <conditionalFormatting sqref="P147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{29693979-5c6c-7c6f-2969-39795c6c7c6f}</x14:id>
        </ext>
      </extLst>
    </cfRule>
  </conditionalFormatting>
  <conditionalFormatting sqref="P147">
    <cfRule type="dataBar" priority="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{95d585cc-ead3-c7e3-95d5-85ccead3c7e3}</x14:id>
        </ext>
      </extLst>
    </cfRule>
  </conditionalFormatting>
  <conditionalFormatting sqref="P144:P145">
    <cfRule type="dataBar" priority="7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{1151c148-6454-4467-1151-c14864544467}</x14:id>
        </ext>
      </extLst>
    </cfRule>
  </conditionalFormatting>
  <conditionalFormatting sqref="P144">
    <cfRule type="dataBar" priority="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{41815118-3494-1717-4181-511834941717}</x14:id>
        </ext>
      </extLst>
    </cfRule>
  </conditionalFormatting>
  <conditionalFormatting sqref="P144">
    <cfRule type="dataBar" priority="14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{c585d59c-bc85-9393-c585-d59cbc859393}</x14:id>
        </ext>
      </extLst>
    </cfRule>
  </conditionalFormatting>
  <conditionalFormatting sqref="P144">
    <cfRule type="dataBar" priority="3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{49195918-3c0c-1f1f-4919-59183c0c1f1f}</x14:id>
        </ext>
      </extLst>
    </cfRule>
  </conditionalFormatting>
  <conditionalFormatting sqref="P144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{cd8ddd94-b888-9b9b-cd8d-dd94b8889b9b}</x14:id>
        </ext>
      </extLst>
    </cfRule>
  </conditionalFormatting>
  <conditionalFormatting sqref="P144">
    <cfRule type="dataBar" priority="1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{51114128-2414-b717-5111-41282414b717}</x14:id>
        </ext>
      </extLst>
    </cfRule>
  </conditionalFormatting>
  <conditionalFormatting sqref="P144">
    <cfRule type="dataBar" priority="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{d595c58c-ad94-8393-d595-c58cad948393}</x14:id>
        </ext>
      </extLst>
    </cfRule>
  </conditionalFormatting>
  <conditionalFormatting sqref="P144">
    <cfRule type="dataBar" priority="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{591949b9-2c1c-2f1f-5919-49b92c1c2f1f}</x14:id>
        </ext>
      </extLst>
    </cfRule>
  </conditionalFormatting>
  <conditionalFormatting sqref="P144">
    <cfRule type="dataBar" priority="3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{dd9dcd84-a898-8b9b-dd9d-cd84a8988b9b}</x14:id>
        </ext>
      </extLst>
    </cfRule>
  </conditionalFormatting>
  <conditionalFormatting sqref="P144">
    <cfRule type="dataBar" priority="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{61217138-1424-3717-6121-713814243717}</x14:id>
        </ext>
      </extLst>
    </cfRule>
  </conditionalFormatting>
  <conditionalFormatting sqref="P144">
    <cfRule type="dataBar" priority="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{e5a5f5bc-9aa3-b393-e5a5-f5bc9aa3b393}</x14:id>
        </ext>
      </extLst>
    </cfRule>
  </conditionalFormatting>
  <conditionalFormatting sqref="P145">
    <cfRule type="dataBar" priority="7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{8dcd9dd4-f8c8-dbdb-8dcd-9dd4f8c8dbdb}</x14:id>
        </ext>
      </extLst>
    </cfRule>
  </conditionalFormatting>
  <conditionalFormatting sqref="P145">
    <cfRule type="dataBar" priority="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{89491954-7c4c-5f5f-8949-19547c4c5f5f}</x14:id>
        </ext>
      </extLst>
    </cfRule>
  </conditionalFormatting>
  <conditionalFormatting sqref="P145">
    <cfRule type="dataBar" priority="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{85c595dc-f0c9-d3d3-85c5-95dcf0c9d3d3}</x14:id>
        </ext>
      </extLst>
    </cfRule>
  </conditionalFormatting>
  <conditionalFormatting sqref="P145">
    <cfRule type="dataBar" priority="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{11411158-7444-5757-1141-115874445757}</x14:id>
        </ext>
      </extLst>
    </cfRule>
  </conditionalFormatting>
  <conditionalFormatting sqref="P145">
    <cfRule type="dataBar" priority="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{9ddd8dc4-e8d8-cbdb-9ddd-8dc4e8d8cbdb}</x14:id>
        </ext>
      </extLst>
    </cfRule>
  </conditionalFormatting>
  <conditionalFormatting sqref="P145">
    <cfRule type="dataBar" priority="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{19592945-6c5c-4f5f-1959-29456c5c4f5f}</x14:id>
        </ext>
      </extLst>
    </cfRule>
  </conditionalFormatting>
  <conditionalFormatting sqref="P144">
    <cfRule type="dataBar" priority="32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{95d585cc-e1d8-c3d3-95d5-85cce1d8c3d3}</x14:id>
        </ext>
      </extLst>
    </cfRule>
  </conditionalFormatting>
  <conditionalFormatting sqref="P144">
    <cfRule type="dataBar" priority="10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{1151b148-6454-4757-1151-b14864544757}</x14:id>
        </ext>
      </extLst>
    </cfRule>
  </conditionalFormatting>
  <conditionalFormatting sqref="P144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{adedbdf4-d8e8-fbdb-aded-bdf4d8e8fbdb}</x14:id>
        </ext>
      </extLst>
    </cfRule>
  </conditionalFormatting>
  <conditionalFormatting sqref="P144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{29693972-5c6c-7f5f-2969-39725c6c7f5f}</x14:id>
        </ext>
      </extLst>
    </cfRule>
  </conditionalFormatting>
  <conditionalFormatting sqref="P144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{2e6e3e77-5b6b-7a78-2e6e-3e775b6b7a78}</x14:id>
        </ext>
      </extLst>
    </cfRule>
  </conditionalFormatting>
  <conditionalFormatting sqref="P145:P147">
    <cfRule type="dataBar" priority="7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{aaeabaf3-dfef-fefc-aaea-baf3dfeffefc}</x14:id>
        </ext>
      </extLst>
    </cfRule>
  </conditionalFormatting>
  <conditionalFormatting sqref="P146">
    <cfRule type="dataBar" priority="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{2666367f-5363-7279-2666-367f53637279}</x14:id>
        </ext>
      </extLst>
    </cfRule>
  </conditionalFormatting>
  <conditionalFormatting sqref="P146">
    <cfRule type="dataBar" priority="3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{a2e2b2fb-d7e7-f6f4-a2e2-b2fbd7e7f6f4}</x14:id>
        </ext>
      </extLst>
    </cfRule>
  </conditionalFormatting>
  <conditionalFormatting sqref="P147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{3e7e2e67-4b7b-6a78-3e7e-2e674b7b6a78}</x14:id>
        </ext>
      </extLst>
    </cfRule>
  </conditionalFormatting>
  <conditionalFormatting sqref="P147">
    <cfRule type="dataBar" priority="3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{bafaaae3-cfff-eefc-bafa-aae3cfffeefc}</x14:id>
        </ext>
      </extLst>
    </cfRule>
  </conditionalFormatting>
  <conditionalFormatting sqref="P147">
    <cfRule type="dataBar" priority="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{3676266f-4373-6278-3676-266f43736278}</x14:id>
        </ext>
      </extLst>
    </cfRule>
  </conditionalFormatting>
  <conditionalFormatting sqref="P147">
    <cfRule type="dataBar" priority="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{b2f2a2eb-c7f7-e6f4-b2f2-a2ebc7f7e6f4}</x14:id>
        </ext>
      </extLst>
    </cfRule>
  </conditionalFormatting>
  <conditionalFormatting sqref="P147">
    <cfRule type="dataBar" priority="3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{ee4e1e57-7b4b-5a78-ee4e-1e577b4b5a78}</x14:id>
        </ext>
      </extLst>
    </cfRule>
  </conditionalFormatting>
  <conditionalFormatting sqref="P147">
    <cfRule type="dataBar" priority="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{8aca9ad3-ffcf-defc-8aca-9ad3ffcfdefc}</x14:id>
        </ext>
      </extLst>
    </cfRule>
  </conditionalFormatting>
  <conditionalFormatting sqref="P145:P147">
    <cfRule type="dataBar" priority="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{e2a2f2bb-97a7-b6b4-e2a2-f2bb97a7b6b4}</x14:id>
        </ext>
      </extLst>
    </cfRule>
  </conditionalFormatting>
  <conditionalFormatting sqref="P146">
    <cfRule type="dataBar" priority="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{6626763f-1323-3235-6626-763f13233235}</x14:id>
        </ext>
      </extLst>
    </cfRule>
  </conditionalFormatting>
  <conditionalFormatting sqref="P146">
    <cfRule type="dataBar" priority="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{eaaafab3-9faf-bebc-eaaa-fab39fafbebc}</x14:id>
        </ext>
      </extLst>
    </cfRule>
  </conditionalFormatting>
  <conditionalFormatting sqref="P147">
    <cfRule type="dataBar" priority="7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{6e2e7e37-1b2b-3a38-6e2e-7e371b2b3a38}</x14:id>
        </ext>
      </extLst>
    </cfRule>
  </conditionalFormatting>
  <conditionalFormatting sqref="P147">
    <cfRule type="dataBar" priority="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{f2b2e2ab-87b7-a6b4-f2b2-e2ab87b7a6b4}</x14:id>
        </ext>
      </extLst>
    </cfRule>
  </conditionalFormatting>
  <conditionalFormatting sqref="P147">
    <cfRule type="dataBar" priority="3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{7636662f-c333-2234-7636-662fc3332234}</x14:id>
        </ext>
      </extLst>
    </cfRule>
  </conditionalFormatting>
  <conditionalFormatting sqref="P147">
    <cfRule type="dataBar" priority="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{fabaeaa3-8fbf-aebc-faba-eaa38fbfaebc}</x14:id>
        </ext>
      </extLst>
    </cfRule>
  </conditionalFormatting>
  <conditionalFormatting sqref="P147">
    <cfRule type="dataBar" priority="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{7e3e6e27-5b3b-2a38-7e3e-6e275b3b2a38}</x14:id>
        </ext>
      </extLst>
    </cfRule>
  </conditionalFormatting>
  <conditionalFormatting sqref="P147">
    <cfRule type="dataBar" priority="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{c282d29b-b787-96b4-c282-d29bb78796b4}</x14:id>
        </ext>
      </extLst>
    </cfRule>
  </conditionalFormatting>
  <conditionalFormatting sqref="P144:P145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{46e6561f-33f3-1233-46e6-561f33f31233}</x14:id>
        </ext>
      </extLst>
    </cfRule>
  </conditionalFormatting>
  <conditionalFormatting sqref="P144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{a7e7b7fe-d2e2-f3f1-a7e7-b7fed2e2f3f1}</x14:id>
        </ext>
      </extLst>
    </cfRule>
  </conditionalFormatting>
  <conditionalFormatting sqref="P144">
    <cfRule type="dataBar" priority="14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{2363337a-5666-7775-2363-337a56667775}</x14:id>
        </ext>
      </extLst>
    </cfRule>
  </conditionalFormatting>
  <conditionalFormatting sqref="P144">
    <cfRule type="dataBar" priority="3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{afefbff6-daea-fbf9-afef-bff6daeafbf9}</x14:id>
        </ext>
      </extLst>
    </cfRule>
  </conditionalFormatting>
  <conditionalFormatting sqref="P144">
    <cfRule type="dataBar" priority="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{2b6b3b72-5e6e-7f7d-2b6b-3b725e6e7f7d}</x14:id>
        </ext>
      </extLst>
    </cfRule>
  </conditionalFormatting>
  <conditionalFormatting sqref="P144">
    <cfRule type="dataBar" priority="1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{b7f7a7ee-c2f2-e3f1-b7f7-a7eec2f2e3f1}</x14:id>
        </ext>
      </extLst>
    </cfRule>
  </conditionalFormatting>
  <conditionalFormatting sqref="P144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{3373236a-4676-6775-3373-236a46766775}</x14:id>
        </ext>
      </extLst>
    </cfRule>
  </conditionalFormatting>
  <conditionalFormatting sqref="P144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{bfffafe6-cafa-ebf9-bfff-afe6cafaebf9}</x14:id>
        </ext>
      </extLst>
    </cfRule>
  </conditionalFormatting>
  <conditionalFormatting sqref="P144">
    <cfRule type="dataBar" priority="3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{3b7b2b62-4e7e-6f7d-3b7b-2b624e7e6f7d}</x14:id>
        </ext>
      </extLst>
    </cfRule>
  </conditionalFormatting>
  <conditionalFormatting sqref="P144">
    <cfRule type="dataBar" priority="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{87c797de-f2c2-d3f1-87c7-97def2c2d3f1}</x14:id>
        </ext>
      </extLst>
    </cfRule>
  </conditionalFormatting>
  <conditionalFormatting sqref="P144">
    <cfRule type="dataBar" priority="3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{3343135a-7646-5775-3343-135a76465775}</x14:id>
        </ext>
      </extLst>
    </cfRule>
  </conditionalFormatting>
  <conditionalFormatting sqref="P145">
    <cfRule type="dataBar" priority="7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{6b2b7b32-1e2e-3f3d-6b2b-7b321e2e3f3d}</x14:id>
        </ext>
      </extLst>
    </cfRule>
  </conditionalFormatting>
  <conditionalFormatting sqref="P145">
    <cfRule type="dataBar" priority="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{efafffb6-9aaa-bbb9-efaf-ffb69aaabbb9}</x14:id>
        </ext>
      </extLst>
    </cfRule>
  </conditionalFormatting>
  <conditionalFormatting sqref="P145">
    <cfRule type="dataBar" priority="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{6323733a-1626-3735-6323-733a16263735}</x14:id>
        </ext>
      </extLst>
    </cfRule>
  </conditionalFormatting>
  <conditionalFormatting sqref="P145">
    <cfRule type="dataBar" priority="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{e7a7f7be-92a2-b3b1-e7a7-f7be92a2b3b1}</x14:id>
        </ext>
      </extLst>
    </cfRule>
  </conditionalFormatting>
  <conditionalFormatting sqref="P145">
    <cfRule type="dataBar" priority="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{7b3b6b22-1e3e-2f3d-7b3b-6b221e3e2f3d}</x14:id>
        </ext>
      </extLst>
    </cfRule>
  </conditionalFormatting>
  <conditionalFormatting sqref="P145">
    <cfRule type="dataBar" priority="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{ffbfefa6-8aba-abb9-ffbf-efa68abaabb9}</x14:id>
        </ext>
      </extLst>
    </cfRule>
  </conditionalFormatting>
  <conditionalFormatting sqref="P152">
    <cfRule type="dataBar" priority="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{7333632a-8636-2735-7333-632a86362735}</x14:id>
        </ext>
      </extLst>
    </cfRule>
  </conditionalFormatting>
  <conditionalFormatting sqref="P152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{f7b7e7ae-82b2-a3b1-f7b7-e7ae82b2a3b1}</x14:id>
        </ext>
      </extLst>
    </cfRule>
  </conditionalFormatting>
  <conditionalFormatting sqref="P152">
    <cfRule type="dataBar" priority="3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{4b3b5b12-3e2e-1f3d-4b3b-5b123e2e1f3d}</x14:id>
        </ext>
      </extLst>
    </cfRule>
  </conditionalFormatting>
  <conditionalFormatting sqref="P152">
    <cfRule type="dataBar" priority="1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{cf8fdf96-ba8a-9bb9-cf8f-df96ba8a9bb9}</x14:id>
        </ext>
      </extLst>
    </cfRule>
  </conditionalFormatting>
  <conditionalFormatting sqref="P152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{3d7d2d64-4878-686b-3d7d-2d644878686b}</x14:id>
        </ext>
      </extLst>
    </cfRule>
  </conditionalFormatting>
  <conditionalFormatting sqref="P152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{b9f9a9e1-ccfc-ecef-b9f9-a9e1ccfcecef}</x14:id>
        </ext>
      </extLst>
    </cfRule>
  </conditionalFormatting>
  <conditionalFormatting sqref="P152">
    <cfRule type="dataBar" priority="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{3575256c-457c-6463-3575-256c457c6463}</x14:id>
        </ext>
      </extLst>
    </cfRule>
  </conditionalFormatting>
  <conditionalFormatting sqref="P153:P155">
    <cfRule type="dataBar" priority="7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{b1f1a1e8-c4f4-e4e7-b1f1-a1e8c4f4e4e7}</x14:id>
        </ext>
      </extLst>
    </cfRule>
  </conditionalFormatting>
  <conditionalFormatting sqref="P154">
    <cfRule type="dataBar" priority="3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{2d6d3d74-5868-786b-2d6d-3d745868786b}</x14:id>
        </ext>
      </extLst>
    </cfRule>
  </conditionalFormatting>
  <conditionalFormatting sqref="P154">
    <cfRule type="dataBar" priority="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{a9e9b9f0-dcec-fcef-a9e9-b9f0dcecfcef}</x14:id>
        </ext>
      </extLst>
    </cfRule>
  </conditionalFormatting>
  <conditionalFormatting sqref="P155">
    <cfRule type="dataBar" priority="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{2565357c-546d-7563-2565-357c546d7563}</x14:id>
        </ext>
      </extLst>
    </cfRule>
  </conditionalFormatting>
  <conditionalFormatting sqref="P155">
    <cfRule type="dataBar" priority="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{a1e1b1f8-d4e4-f4e7-a1e1-b1f8d4e4f4e7}</x14:id>
        </ext>
      </extLst>
    </cfRule>
  </conditionalFormatting>
  <conditionalFormatting sqref="P155">
    <cfRule type="dataBar" priority="3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{1d5d5d44-6858-486b-1d5d-5d446858486b}</x14:id>
        </ext>
      </extLst>
    </cfRule>
  </conditionalFormatting>
  <conditionalFormatting sqref="P155">
    <cfRule type="dataBar" priority="7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{99d989c7-ecdc-ccef-99d9-89c7ecdcccef}</x14:id>
        </ext>
      </extLst>
    </cfRule>
  </conditionalFormatting>
  <conditionalFormatting sqref="P155">
    <cfRule type="dataBar" priority="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{f1b1e1a8-84b4-a4a7-f1b1-e1a884b4a4a7}</x14:id>
        </ext>
      </extLst>
    </cfRule>
  </conditionalFormatting>
  <conditionalFormatting sqref="P155">
    <cfRule type="dataBar" priority="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{7535652c-d930-2c23-7535-652cd9302c23}</x14:id>
        </ext>
      </extLst>
    </cfRule>
  </conditionalFormatting>
  <conditionalFormatting sqref="P153:P155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{f9b9e9ad-8cbc-acaf-f9b9-e9ad8cbcacaf}</x14:id>
        </ext>
      </extLst>
    </cfRule>
  </conditionalFormatting>
  <conditionalFormatting sqref="P154">
    <cfRule type="dataBar" priority="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{7d3d6d24-4838-282b-7d3d-6d244838282b}</x14:id>
        </ext>
      </extLst>
    </cfRule>
  </conditionalFormatting>
  <conditionalFormatting sqref="P154">
    <cfRule type="dataBar" priority="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{e1a1f1b8-94a4-b4a7-e1a1-f1b894a4b4a7}</x14:id>
        </ext>
      </extLst>
    </cfRule>
  </conditionalFormatting>
  <conditionalFormatting sqref="P155">
    <cfRule type="dataBar" priority="7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{6525753c-1821-3d23-6525-753c18213d23}</x14:id>
        </ext>
      </extLst>
    </cfRule>
  </conditionalFormatting>
  <conditionalFormatting sqref="P155">
    <cfRule type="dataBar" priority="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{e9a9f9bc-9cac-bcaf-e9a9-f9bc9cacbcaf}</x14:id>
        </ext>
      </extLst>
    </cfRule>
  </conditionalFormatting>
  <conditionalFormatting sqref="P155">
    <cfRule type="dataBar" priority="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{6d2d7d34-1828-382b-6d2d-7d341828382b}</x14:id>
        </ext>
      </extLst>
    </cfRule>
  </conditionalFormatting>
  <conditionalFormatting sqref="P155">
    <cfRule type="dataBar" priority="7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{d191c188-a494-84a7-d191-c188a49484a7}</x14:id>
        </ext>
      </extLst>
    </cfRule>
  </conditionalFormatting>
  <conditionalFormatting sqref="P155">
    <cfRule type="dataBar" priority="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{5515455c-2f16-8a23-5515-455c2f168a23}</x14:id>
        </ext>
      </extLst>
    </cfRule>
  </conditionalFormatting>
  <conditionalFormatting sqref="P155">
    <cfRule type="dataBar" priority="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{b4f4a4ed-c1f1-e1e2-b4f4-a4edc1f1e1e2}</x14:id>
        </ext>
      </extLst>
    </cfRule>
  </conditionalFormatting>
  <conditionalFormatting sqref="P152:P153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{38782869-4575-6566-3878-286945756566}</x14:id>
        </ext>
      </extLst>
    </cfRule>
  </conditionalFormatting>
  <conditionalFormatting sqref="P152">
    <cfRule type="dataBar" priority="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{bcfcace5-c9f9-e9ea-bcfc-ace5c9f9e9ea}</x14:id>
        </ext>
      </extLst>
    </cfRule>
  </conditionalFormatting>
  <conditionalFormatting sqref="P152">
    <cfRule type="dataBar" priority="1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{38782861-4d7d-6d6e-3878-28614d7d6d6e}</x14:id>
        </ext>
      </extLst>
    </cfRule>
  </conditionalFormatting>
  <conditionalFormatting sqref="P152">
    <cfRule type="dataBar" priority="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{a4e4b4fd-d1e1-f1e2-a4e4-b4fdd1e1f1e2}</x14:id>
        </ext>
      </extLst>
    </cfRule>
  </conditionalFormatting>
  <conditionalFormatting sqref="P152">
    <cfRule type="dataBar" priority="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{29693979-5565-7566-2969-397955657566}</x14:id>
        </ext>
      </extLst>
    </cfRule>
  </conditionalFormatting>
  <conditionalFormatting sqref="P152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{acecbcf5-d9e9-f9ea-acec-bcf5d9e9f9ea}</x14:id>
        </ext>
      </extLst>
    </cfRule>
  </conditionalFormatting>
  <conditionalFormatting sqref="P152">
    <cfRule type="dataBar" priority="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{28683871-5d6d-7d6e-2868-38715d6d7d6e}</x14:id>
        </ext>
      </extLst>
    </cfRule>
  </conditionalFormatting>
  <conditionalFormatting sqref="P152">
    <cfRule type="dataBar" priority="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{94d484cd-e1d1-c1e2-94d4-84cde1d1c1e2}</x14:id>
        </ext>
      </extLst>
    </cfRule>
  </conditionalFormatting>
  <conditionalFormatting sqref="P152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{1e5e8e49-6555-4566-1e5e-8e4965554566}</x14:id>
        </ext>
      </extLst>
    </cfRule>
  </conditionalFormatting>
  <conditionalFormatting sqref="P152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{78386821-0d3d-2d2e-7838-68210d3d2d2e}</x14:id>
        </ext>
      </extLst>
    </cfRule>
  </conditionalFormatting>
  <conditionalFormatting sqref="P152">
    <cfRule type="dataBar" priority="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{fcbceca5-89b9-a9aa-fcbc-eca589b9a9aa}</x14:id>
        </ext>
      </extLst>
    </cfRule>
  </conditionalFormatting>
  <conditionalFormatting sqref="P153">
    <cfRule type="dataBar" priority="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{74346429-9535-2526-7434-642995352526}</x14:id>
        </ext>
      </extLst>
    </cfRule>
  </conditionalFormatting>
  <conditionalFormatting sqref="P153">
    <cfRule type="dataBar" priority="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{f4b4e4ad-81b1-a1a2-f4b4-e4ad81b1a1a2}</x14:id>
        </ext>
      </extLst>
    </cfRule>
  </conditionalFormatting>
  <conditionalFormatting sqref="P153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{68287831-1d2d-3d2e-6828-78311d2d3d2e}</x14:id>
        </ext>
      </extLst>
    </cfRule>
  </conditionalFormatting>
  <conditionalFormatting sqref="P153">
    <cfRule type="dataBar" priority="6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{ecacfcb5-99a9-b9aa-ecac-fcb599a9b9aa}</x14:id>
        </ext>
      </extLst>
    </cfRule>
  </conditionalFormatting>
  <conditionalFormatting sqref="P153">
    <cfRule type="dataBar" priority="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{65257539-1525-3526-6525-753915253526}</x14:id>
        </ext>
      </extLst>
    </cfRule>
  </conditionalFormatting>
  <conditionalFormatting sqref="P153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{e4a4f4bd-91a1-b1a2-e4a4-f4bd91a1b1a2}</x14:id>
        </ext>
      </extLst>
    </cfRule>
  </conditionalFormatting>
  <conditionalFormatting sqref="P152">
    <cfRule type="dataBar" priority="3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{58184881-2d1d-5d2e-5818-48812d1d5d2e}</x14:id>
        </ext>
      </extLst>
    </cfRule>
  </conditionalFormatting>
  <conditionalFormatting sqref="P152">
    <cfRule type="dataBar" priority="10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{dc9ccc85-a999-89aa-dc9c-cc85a99989aa}</x14:id>
        </ext>
      </extLst>
    </cfRule>
  </conditionalFormatting>
  <conditionalFormatting sqref="P152">
    <cfRule type="dataBar" priority="3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{8ccc9cd5-f9c9-dada-8ccc-9cd5f9c9dada}</x14:id>
        </ext>
      </extLst>
    </cfRule>
  </conditionalFormatting>
  <conditionalFormatting sqref="P152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{c8481851-7d4d-5e5e-c848-18517d4d5e5e}</x14:id>
        </ext>
      </extLst>
    </cfRule>
  </conditionalFormatting>
  <conditionalFormatting sqref="P152">
    <cfRule type="dataBar" priority="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{84c494dd-f1c1-d2d2-84c4-94ddf1c1d2d2}</x14:id>
        </ext>
      </extLst>
    </cfRule>
  </conditionalFormatting>
  <conditionalFormatting sqref="P153:P155">
    <cfRule type="dataBar" priority="6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{54441459-7545-5656-5444-145975455656}</x14:id>
        </ext>
      </extLst>
    </cfRule>
  </conditionalFormatting>
  <conditionalFormatting sqref="P154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{9cdc8cc5-e9d9-cada-9cdc-8cc5e9d9cada}</x14:id>
        </ext>
      </extLst>
    </cfRule>
  </conditionalFormatting>
  <conditionalFormatting sqref="P154">
    <cfRule type="dataBar" priority="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{18586841-6d5d-4e5e-1858-68416d5d4e5e}</x14:id>
        </ext>
      </extLst>
    </cfRule>
  </conditionalFormatting>
  <conditionalFormatting sqref="P155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{94d484cd-e1d1-c2d2-94d4-84cde1d1c2d2}</x14:id>
        </ext>
      </extLst>
    </cfRule>
  </conditionalFormatting>
  <conditionalFormatting sqref="P155">
    <cfRule type="dataBar" priority="3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{1555f549-6555-4656-1555-f54965554656}</x14:id>
        </ext>
      </extLst>
    </cfRule>
  </conditionalFormatting>
  <conditionalFormatting sqref="P155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{acecbcf5-d9e9-fada-acec-bcf5d9e9fada}</x14:id>
        </ext>
      </extLst>
    </cfRule>
  </conditionalFormatting>
  <conditionalFormatting sqref="P155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{28683871-5d6d-7e5e-2868-38715d6d7e5e}</x14:id>
        </ext>
      </extLst>
    </cfRule>
  </conditionalFormatting>
  <conditionalFormatting sqref="P155">
    <cfRule type="dataBar" priority="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{48c85819-35d5-1616-48c8-581935d51616}</x14:id>
        </ext>
      </extLst>
    </cfRule>
  </conditionalFormatting>
  <conditionalFormatting sqref="P155">
    <cfRule type="dataBar" priority="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{c484d49d-b181-9292-c484-d49db1819292}</x14:id>
        </ext>
      </extLst>
    </cfRule>
  </conditionalFormatting>
  <conditionalFormatting sqref="P153:P155">
    <cfRule type="dataBar" priority="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{48585811-3d4d-1e1e-4858-58113d4d1e1e}</x14:id>
        </ext>
      </extLst>
    </cfRule>
  </conditionalFormatting>
  <conditionalFormatting sqref="P154">
    <cfRule type="dataBar" priority="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{cc8cdc95-b989-9a9a-cc8c-dc95b9899a9a}</x14:id>
        </ext>
      </extLst>
    </cfRule>
  </conditionalFormatting>
  <conditionalFormatting sqref="P154">
    <cfRule type="dataBar" priority="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{59194969-2515-b616-5919-49692515b616}</x14:id>
        </ext>
      </extLst>
    </cfRule>
  </conditionalFormatting>
  <conditionalFormatting sqref="P155">
    <cfRule type="dataBar" priority="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{d494c48d-a191-8292-d494-c48da1918292}</x14:id>
        </ext>
      </extLst>
    </cfRule>
  </conditionalFormatting>
  <conditionalFormatting sqref="P155">
    <cfRule type="dataBar" priority="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{581848f1-2d1d-2e1e-5818-48f12d1d2e1e}</x14:id>
        </ext>
      </extLst>
    </cfRule>
  </conditionalFormatting>
  <conditionalFormatting sqref="P155">
    <cfRule type="dataBar" priority="3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{dc9ccc85-a999-8a9a-dc9c-cc85a9998a9a}</x14:id>
        </ext>
      </extLst>
    </cfRule>
  </conditionalFormatting>
  <conditionalFormatting sqref="P155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{6e2e7e39-1525-3616-6e2e-7e3915253616}</x14:id>
        </ext>
      </extLst>
    </cfRule>
  </conditionalFormatting>
  <conditionalFormatting sqref="P155">
    <cfRule type="dataBar" priority="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{e4a4f4bd-91a1-b292-e4a4-f4bd91a1b292}</x14:id>
        </ext>
      </extLst>
    </cfRule>
  </conditionalFormatting>
  <conditionalFormatting sqref="P155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{68287831-1d2d-3c3e-6828-78311d2d3c3e}</x14:id>
        </ext>
      </extLst>
    </cfRule>
  </conditionalFormatting>
  <conditionalFormatting sqref="P152:P153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{ecacfcb5-99a9-b8ba-ecac-fcb599a9b8ba}</x14:id>
        </ext>
      </extLst>
    </cfRule>
  </conditionalFormatting>
  <conditionalFormatting sqref="P152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{67277739-1525-3436-6727-773915253436}</x14:id>
        </ext>
      </extLst>
    </cfRule>
  </conditionalFormatting>
  <conditionalFormatting sqref="P152">
    <cfRule type="dataBar" priority="13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{e4a4f4bd-91a1-b2b2-e4a4-f4bd91a1b2b2}</x14:id>
        </ext>
      </extLst>
    </cfRule>
  </conditionalFormatting>
  <conditionalFormatting sqref="P152">
    <cfRule type="dataBar" priority="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{78386821-dd3d-2c3e-7838-6821dd3d2c3e}</x14:id>
        </ext>
      </extLst>
    </cfRule>
  </conditionalFormatting>
  <conditionalFormatting sqref="P152">
    <cfRule type="dataBar" priority="6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{fcbceca5-89b9-a8ba-fcbc-eca589b9a8ba}</x14:id>
        </ext>
      </extLst>
    </cfRule>
  </conditionalFormatting>
  <conditionalFormatting sqref="P152">
    <cfRule type="dataBar" priority="1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{76366629-4535-2436-7636-662945352436}</x14:id>
        </ext>
      </extLst>
    </cfRule>
  </conditionalFormatting>
  <conditionalFormatting sqref="P152">
    <cfRule type="dataBar" priority="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{f4b4e4ad-81b1-a3b2-f4b4-e4ad81b1a3b2}</x14:id>
        </ext>
      </extLst>
    </cfRule>
  </conditionalFormatting>
  <conditionalFormatting sqref="P152">
    <cfRule type="dataBar" priority="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{48f85811-3ded-1c3e-48f8-58113ded1c3e}</x14:id>
        </ext>
      </extLst>
    </cfRule>
  </conditionalFormatting>
  <conditionalFormatting sqref="P152">
    <cfRule type="dataBar" priority="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{cc8cdc95-b989-98ba-cc8c-dc95b98998ba}</x14:id>
        </ext>
      </extLst>
    </cfRule>
  </conditionalFormatting>
  <conditionalFormatting sqref="P152">
    <cfRule type="dataBar" priority="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{a4e4b4fd-d1e1-faf2-a4e4-b4fdd1e1faf2}</x14:id>
        </ext>
      </extLst>
    </cfRule>
  </conditionalFormatting>
  <conditionalFormatting sqref="P152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{2b6b3b79-5565-7476-2b6b-3b7955657476}</x14:id>
        </ext>
      </extLst>
    </cfRule>
  </conditionalFormatting>
  <conditionalFormatting sqref="P153">
    <cfRule type="dataBar" priority="6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{acecbcf5-d9e9-f8fa-acec-bcf5d9e9f8fa}</x14:id>
        </ext>
      </extLst>
    </cfRule>
  </conditionalFormatting>
  <conditionalFormatting sqref="P153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{28683871-5d6d-7c7e-2868-38715d6d7c7e}</x14:id>
        </ext>
      </extLst>
    </cfRule>
  </conditionalFormatting>
  <conditionalFormatting sqref="P153">
    <cfRule type="dataBar" priority="3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{b4f4a4ed-c1f1-ebf2-b4f4-a4edc1f1ebf2}</x14:id>
        </ext>
      </extLst>
    </cfRule>
  </conditionalFormatting>
  <conditionalFormatting sqref="P153">
    <cfRule type="dataBar" priority="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{3a7a2a69-4575-6476-3a7a-2a6945756476}</x14:id>
        </ext>
      </extLst>
    </cfRule>
  </conditionalFormatting>
  <conditionalFormatting sqref="P153">
    <cfRule type="dataBar" priority="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{bcfcace5-c9f9-e8fa-bcfc-ace5c9f9e8fa}</x14:id>
        </ext>
      </extLst>
    </cfRule>
  </conditionalFormatting>
  <conditionalFormatting sqref="P153">
    <cfRule type="dataBar" priority="3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{38782861-4d7d-6c7e-3878-28614d7d6c7e}</x14:id>
        </ext>
      </extLst>
    </cfRule>
  </conditionalFormatting>
  <conditionalFormatting sqref="P160">
    <cfRule type="dataBar" priority="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{84c494dd-f1c1-dcf2-84c4-94ddf1c1dcf2}</x14:id>
        </ext>
      </extLst>
    </cfRule>
  </conditionalFormatting>
  <conditionalFormatting sqref="P160">
    <cfRule type="dataBar" priority="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{fd4d1d59-7545-5476-fd4d-1d5975455476}</x14:id>
        </ext>
      </extLst>
    </cfRule>
  </conditionalFormatting>
  <conditionalFormatting sqref="P160">
    <cfRule type="dataBar" priority="32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{e1a1f1b8-94a4-b5b7-e1a1-f1b894a4b5b7}</x14:id>
        </ext>
      </extLst>
    </cfRule>
  </conditionalFormatting>
  <conditionalFormatting sqref="P160">
    <cfRule type="dataBar" priority="1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{6525753c-1a23-3133-6525-753c1a233133}</x14:id>
        </ext>
      </extLst>
    </cfRule>
  </conditionalFormatting>
  <conditionalFormatting sqref="P160">
    <cfRule type="dataBar" priority="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{e9a9f9be-9cac-bdbf-e9a9-f9be9cacbdbf}</x14:id>
        </ext>
      </extLst>
    </cfRule>
  </conditionalFormatting>
  <conditionalFormatting sqref="P160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{6d2d7d34-1828-393b-6d2d-7d341828393b}</x14:id>
        </ext>
      </extLst>
    </cfRule>
  </conditionalFormatting>
  <conditionalFormatting sqref="P160">
    <cfRule type="dataBar" priority="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{f1b1e1a8-84b4-a5b7-f1b1-e1a884b4a5b7}</x14:id>
        </ext>
      </extLst>
    </cfRule>
  </conditionalFormatting>
  <conditionalFormatting sqref="P161:P163">
    <cfRule type="dataBar" priority="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{7535652c-0b32-2133-7535-652c0b322133}</x14:id>
        </ext>
      </extLst>
    </cfRule>
  </conditionalFormatting>
  <conditionalFormatting sqref="P162">
    <cfRule type="dataBar" priority="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{f9b9e9af-8cbc-adbf-f9b9-e9af8cbcadbf}</x14:id>
        </ext>
      </extLst>
    </cfRule>
  </conditionalFormatting>
  <conditionalFormatting sqref="P162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{7d3d6d24-9838-293b-7d3d-6d249838293b}</x14:id>
        </ext>
      </extLst>
    </cfRule>
  </conditionalFormatting>
  <conditionalFormatting sqref="P163">
    <cfRule type="dataBar" priority="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{c181d198-b484-95b7-c181-d198b48495b7}</x14:id>
        </ext>
      </extLst>
    </cfRule>
  </conditionalFormatting>
  <conditionalFormatting sqref="P163">
    <cfRule type="dataBar" priority="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{4525551c-3c35-1133-4525-551c3c351133}</x14:id>
        </ext>
      </extLst>
    </cfRule>
  </conditionalFormatting>
  <conditionalFormatting sqref="P163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{2d6d3d74-5868-797b-2d6d-3d745868797b}</x14:id>
        </ext>
      </extLst>
    </cfRule>
  </conditionalFormatting>
  <conditionalFormatting sqref="P163">
    <cfRule type="dataBar" priority="6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{a9e9b9f2-dcec-fdff-a9e9-b9f2dcecfdff}</x14:id>
        </ext>
      </extLst>
    </cfRule>
  </conditionalFormatting>
  <conditionalFormatting sqref="P163">
    <cfRule type="dataBar" priority="3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{2565357c-566f-7173-2565-357c566f7173}</x14:id>
        </ext>
      </extLst>
    </cfRule>
  </conditionalFormatting>
  <conditionalFormatting sqref="P163">
    <cfRule type="dataBar" priority="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{a1e1b1f8-d4e4-f5f7-a1e1-b1f8d4e4f5f7}</x14:id>
        </ext>
      </extLst>
    </cfRule>
  </conditionalFormatting>
  <conditionalFormatting sqref="P161:P163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{3d7d2d64-4878-697b-3d7d-2d644878697b}</x14:id>
        </ext>
      </extLst>
    </cfRule>
  </conditionalFormatting>
  <conditionalFormatting sqref="P162">
    <cfRule type="dataBar" priority="3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{b9f9a9e3-ccfc-edff-b9f9-a9e3ccfcedff}</x14:id>
        </ext>
      </extLst>
    </cfRule>
  </conditionalFormatting>
  <conditionalFormatting sqref="P162">
    <cfRule type="dataBar" priority="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{3575256c-477e-6173-3575-256c477e6173}</x14:id>
        </ext>
      </extLst>
    </cfRule>
  </conditionalFormatting>
  <conditionalFormatting sqref="P163">
    <cfRule type="dataBar" priority="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{b1f1a1e8-c4f4-e5f7-b1f1-a1e8c4f4e5f7}</x14:id>
        </ext>
      </extLst>
    </cfRule>
  </conditionalFormatting>
  <conditionalFormatting sqref="P163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{2d4d1d54-7848-597b-2d4d-1d547848597b}</x14:id>
        </ext>
      </extLst>
    </cfRule>
  </conditionalFormatting>
  <conditionalFormatting sqref="P163">
    <cfRule type="dataBar" priority="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{89c999d4-fccc-ddff-89c9-99d4fcccddff}</x14:id>
        </ext>
      </extLst>
    </cfRule>
  </conditionalFormatting>
  <conditionalFormatting sqref="P163">
    <cfRule type="dataBar" priority="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{7b3b6b22-ce3e-2e2d-7b3b-6b22ce3e2e2d}</x14:id>
        </ext>
      </extLst>
    </cfRule>
  </conditionalFormatting>
  <conditionalFormatting sqref="P163">
    <cfRule type="dataBar" priority="3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{ffbfefa6-8aba-aaa9-ffbf-efa68abaaaa9}</x14:id>
        </ext>
      </extLst>
    </cfRule>
  </conditionalFormatting>
  <conditionalFormatting sqref="P163">
    <cfRule type="dataBar" priority="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{7333632a-5636-2625-7333-632a56362625}</x14:id>
        </ext>
      </extLst>
    </cfRule>
  </conditionalFormatting>
  <conditionalFormatting sqref="P160:P161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{f7b7e7ae-82b2-a2a1-f7b7-e7ae82b2a2a1}</x14:id>
        </ext>
      </extLst>
    </cfRule>
  </conditionalFormatting>
  <conditionalFormatting sqref="P160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{6b2b7b32-1e2e-3e2d-6b2b-7b321e2e3e2d}</x14:id>
        </ext>
      </extLst>
    </cfRule>
  </conditionalFormatting>
  <conditionalFormatting sqref="P16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{efafffb6-9aaa-baa9-efaf-ffb69aaabaa9}</x14:id>
        </ext>
      </extLst>
    </cfRule>
  </conditionalFormatting>
  <conditionalFormatting sqref="P160">
    <cfRule type="dataBar" priority="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{6323733a-1626-3625-6323-733a16263625}</x14:id>
        </ext>
      </extLst>
    </cfRule>
  </conditionalFormatting>
  <conditionalFormatting sqref="P160">
    <cfRule type="dataBar" priority="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{e7a7f7be-92a2-b2a1-e7a7-f7be92a2b2a1}</x14:id>
        </ext>
      </extLst>
    </cfRule>
  </conditionalFormatting>
  <conditionalFormatting sqref="P160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{5b1b4b42-2e1e-5e2d-5b1b-4b422e1e5e2d}</x14:id>
        </ext>
      </extLst>
    </cfRule>
  </conditionalFormatting>
  <conditionalFormatting sqref="P160">
    <cfRule type="dataBar" priority="3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{df9fcf86-aa9a-8aa9-df9f-cf86aa9a8aa9}</x14:id>
        </ext>
      </extLst>
    </cfRule>
  </conditionalFormatting>
  <conditionalFormatting sqref="P160">
    <cfRule type="dataBar" priority="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{b7f7a7ee-c2f2-e2e1-b7f7-a7eec2f2e2e1}</x14:id>
        </ext>
      </extLst>
    </cfRule>
  </conditionalFormatting>
  <conditionalFormatting sqref="P160">
    <cfRule type="dataBar" priority="3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{3373236a-4676-6665-3373-236a46766665}</x14:id>
        </ext>
      </extLst>
    </cfRule>
  </conditionalFormatting>
  <conditionalFormatting sqref="P160">
    <cfRule type="dataBar" priority="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{bfffafe6-cafa-eae9-bfff-afe6cafaeae9}</x14:id>
        </ext>
      </extLst>
    </cfRule>
  </conditionalFormatting>
  <conditionalFormatting sqref="P160">
    <cfRule type="dataBar" priority="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{3b7b2b62-4e7e-6e6d-3b7b-2b624e7e6e6d}</x14:id>
        </ext>
      </extLst>
    </cfRule>
  </conditionalFormatting>
  <conditionalFormatting sqref="P161">
    <cfRule type="dataBar" priority="6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{a7e7b7fe-d2e2-f2e1-a7e7-b7fed2e2f2e1}</x14:id>
        </ext>
      </extLst>
    </cfRule>
  </conditionalFormatting>
  <conditionalFormatting sqref="P161">
    <cfRule type="dataBar" priority="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{2363337a-5666-7665-2363-337a56667665}</x14:id>
        </ext>
      </extLst>
    </cfRule>
  </conditionalFormatting>
  <conditionalFormatting sqref="P161">
    <cfRule type="dataBar" priority="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{afefbff6-daea-fae9-afef-bff6daeafae9}</x14:id>
        </ext>
      </extLst>
    </cfRule>
  </conditionalFormatting>
  <conditionalFormatting sqref="P161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{2b6b3b72-5e6e-7e6d-2b6b-3b725e6e7e6d}</x14:id>
        </ext>
      </extLst>
    </cfRule>
  </conditionalFormatting>
  <conditionalFormatting sqref="P161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{97d787ce-e2d2-c2e1-97d7-87cee2d2c2e1}</x14:id>
        </ext>
      </extLst>
    </cfRule>
  </conditionalFormatting>
  <conditionalFormatting sqref="P161">
    <cfRule type="dataBar" priority="2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{1353434a-6656-4665-1353-434a66564665}</x14:id>
        </ext>
      </extLst>
    </cfRule>
  </conditionalFormatting>
  <conditionalFormatting sqref="P160">
    <cfRule type="dataBar" priority="3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{f2b2e2ab-87b7-a7a4-f2b2-e2ab87b7a7a4}</x14:id>
        </ext>
      </extLst>
    </cfRule>
  </conditionalFormatting>
  <conditionalFormatting sqref="P160">
    <cfRule type="dataBar" priority="1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{7636662f-1333-2326-7636-662f13332326}</x14:id>
        </ext>
      </extLst>
    </cfRule>
  </conditionalFormatting>
  <conditionalFormatting sqref="P160">
    <cfRule type="dataBar" priority="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{fabaeaa3-8fbf-afac-faba-eaa38fbfafac}</x14:id>
        </ext>
      </extLst>
    </cfRule>
  </conditionalFormatting>
  <conditionalFormatting sqref="P160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{7e3e6e27-8b3b-2b28-7e3e-6e278b3b2b28}</x14:id>
        </ext>
      </extLst>
    </cfRule>
  </conditionalFormatting>
  <conditionalFormatting sqref="P160">
    <cfRule type="dataBar" priority="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{e2a2f2bb-97a7-b7a4-e2a2-f2bb97a7b7a4}</x14:id>
        </ext>
      </extLst>
    </cfRule>
  </conditionalFormatting>
  <conditionalFormatting sqref="P161:P163">
    <cfRule type="dataBar" priority="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{6626763f-1323-3327-6626-763f13233327}</x14:id>
        </ext>
      </extLst>
    </cfRule>
  </conditionalFormatting>
  <conditionalFormatting sqref="P162">
    <cfRule type="dataBar" priority="3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{eaaafab3-9faf-bfac-eaaa-fab39fafbfac}</x14:id>
        </ext>
      </extLst>
    </cfRule>
  </conditionalFormatting>
  <conditionalFormatting sqref="P162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{6e2e7e37-1b2b-3b28-6e2e-7e371b2b3b28}</x14:id>
        </ext>
      </extLst>
    </cfRule>
  </conditionalFormatting>
  <conditionalFormatting sqref="P163">
    <cfRule type="dataBar" priority="6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{d292c28b-a797-87a4-d292-c28ba79787a4}</x14:id>
        </ext>
      </extLst>
    </cfRule>
  </conditionalFormatting>
  <conditionalFormatting sqref="P163">
    <cfRule type="dataBar" priority="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{5616469f-2313-8320-5616-469f23138320}</x14:id>
        </ext>
      </extLst>
    </cfRule>
  </conditionalFormatting>
  <conditionalFormatting sqref="P163">
    <cfRule type="dataBar" priority="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{3e7e2e67-4b7b-6b68-3e7e-2e674b7b6b68}</x14:id>
        </ext>
      </extLst>
    </cfRule>
  </conditionalFormatting>
  <conditionalFormatting sqref="P163">
    <cfRule type="dataBar" priority="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{bafaaae3-cfff-efec-bafa-aae3cfffefec}</x14:id>
        </ext>
      </extLst>
    </cfRule>
  </conditionalFormatting>
  <conditionalFormatting sqref="P163">
    <cfRule type="dataBar" priority="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{3676266f-4373-636a-3676-266f4373636a}</x14:id>
        </ext>
      </extLst>
    </cfRule>
  </conditionalFormatting>
  <conditionalFormatting sqref="P163">
    <cfRule type="dataBar" priority="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{b2f2a2eb-c7f7-e7e4-b2f2-a2ebc7f7e7e4}</x14:id>
        </ext>
      </extLst>
    </cfRule>
  </conditionalFormatting>
  <conditionalFormatting sqref="P161:P163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{2e6e3e77-5b6b-7b68-2e6e-3e775b6b7b68}</x14:id>
        </ext>
      </extLst>
    </cfRule>
  </conditionalFormatting>
  <conditionalFormatting sqref="P162">
    <cfRule type="dataBar" priority="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{aaeabaf3-dfef-ffec-aaea-baf3dfefffec}</x14:id>
        </ext>
      </extLst>
    </cfRule>
  </conditionalFormatting>
  <conditionalFormatting sqref="P162">
    <cfRule type="dataBar" priority="2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{2666367f-5363-736b-2666-367f5363736b}</x14:id>
        </ext>
      </extLst>
    </cfRule>
  </conditionalFormatting>
  <conditionalFormatting sqref="P163">
    <cfRule type="dataBar" priority="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{a2e2b2fb-d7e7-f7e4-a2e2-b2fbd7e7f7e4}</x14:id>
        </ext>
      </extLst>
    </cfRule>
  </conditionalFormatting>
  <conditionalFormatting sqref="P163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{1e5e9e47-6b5b-4b68-1e5e-9e476b5b4b68}</x14:id>
        </ext>
      </extLst>
    </cfRule>
  </conditionalFormatting>
  <conditionalFormatting sqref="P163">
    <cfRule type="dataBar" priority="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{9ada8ac3-efdf-cfec-9ada-8ac3efdfcfec}</x14:id>
        </ext>
      </extLst>
    </cfRule>
  </conditionalFormatting>
  <conditionalFormatting sqref="P163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{ca8ada93-bf8f-9c9c-ca8a-da93bf8f9c9c}</x14:id>
        </ext>
      </extLst>
    </cfRule>
  </conditionalFormatting>
  <conditionalFormatting sqref="P163">
    <cfRule type="dataBar" priority="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{4ede5e17-3bcb-1818-4ede-5e173bcb1818}</x14:id>
        </ext>
      </extLst>
    </cfRule>
  </conditionalFormatting>
  <conditionalFormatting sqref="P163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{c282d29b-b787-9494-c282-d29bb7879494}</x14:id>
        </ext>
      </extLst>
    </cfRule>
  </conditionalFormatting>
  <conditionalFormatting sqref="P160:P161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{4646561f-3353-141a-4646-561f3353141a}</x14:id>
        </ext>
      </extLst>
    </cfRule>
  </conditionalFormatting>
  <conditionalFormatting sqref="P160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{da9aca83-af9f-8c9c-da9a-ca83af9f8c9c}</x14:id>
        </ext>
      </extLst>
    </cfRule>
  </conditionalFormatting>
  <conditionalFormatting sqref="P160">
    <cfRule type="dataBar" priority="13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{5e1e4e77-2b1b-6818-5e1e-4e772b1b6818}</x14:id>
        </ext>
      </extLst>
    </cfRule>
  </conditionalFormatting>
  <conditionalFormatting sqref="P160">
    <cfRule type="dataBar" priority="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{d292c28b-a797-8494-d292-c28ba7978494}</x14:id>
        </ext>
      </extLst>
    </cfRule>
  </conditionalFormatting>
  <conditionalFormatting sqref="P160">
    <cfRule type="dataBar" priority="6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{561646ef-2313-f51b-5616-46ef2313f51b}</x14:id>
        </ext>
      </extLst>
    </cfRule>
  </conditionalFormatting>
  <conditionalFormatting sqref="P160">
    <cfRule type="dataBar" priority="1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{eaaafab3-9faf-bc9c-eaaa-fab39fafbc9c}</x14:id>
        </ext>
      </extLst>
    </cfRule>
  </conditionalFormatting>
  <conditionalFormatting sqref="P160">
    <cfRule type="dataBar" priority="3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{6e2e7e37-1b2b-3818-6e2e-7e371b2b3818}</x14:id>
        </ext>
      </extLst>
    </cfRule>
  </conditionalFormatting>
  <conditionalFormatting sqref="P160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{d646165f-7343-5c56-d646-165f73435c56}</x14:id>
        </ext>
      </extLst>
    </cfRule>
  </conditionalFormatting>
  <conditionalFormatting sqref="P160">
    <cfRule type="dataBar" priority="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{82c292db-f7c7-d4d4-82c2-92dbf7c7d4d4}</x14:id>
        </ext>
      </extLst>
    </cfRule>
  </conditionalFormatting>
  <conditionalFormatting sqref="P160">
    <cfRule type="dataBar" priority="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{4e4e1e57-7b4b-5858-4e4e-1e577b4b5858}</x14:id>
        </ext>
      </extLst>
    </cfRule>
  </conditionalFormatting>
  <conditionalFormatting sqref="P160">
    <cfRule type="dataBar" priority="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{8aca9ad3-ffcf-dcdc-8aca-9ad3ffcfdcdc}</x14:id>
        </ext>
      </extLst>
    </cfRule>
  </conditionalFormatting>
  <conditionalFormatting sqref="P161">
    <cfRule type="dataBar" priority="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{1656764f-6353-4d57-1656-764f63534d57}</x14:id>
        </ext>
      </extLst>
    </cfRule>
  </conditionalFormatting>
  <conditionalFormatting sqref="P161">
    <cfRule type="dataBar" priority="3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{92d282cb-e7d7-c4d4-92d2-82cbe7d7c4d4}</x14:id>
        </ext>
      </extLst>
    </cfRule>
  </conditionalFormatting>
  <conditionalFormatting sqref="P161">
    <cfRule type="dataBar" priority="2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{1e5eee47-6b5b-4858-1e5e-ee476b5b4858}</x14:id>
        </ext>
      </extLst>
    </cfRule>
  </conditionalFormatting>
  <conditionalFormatting sqref="P161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{9ada8ac3-efdf-ccdc-9ada-8ac3efdfccdc}</x14:id>
        </ext>
      </extLst>
    </cfRule>
  </conditionalFormatting>
  <conditionalFormatting sqref="P161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{2666367f-5363-7a50-2666-367f53637a50}</x14:id>
        </ext>
      </extLst>
    </cfRule>
  </conditionalFormatting>
  <conditionalFormatting sqref="P161">
    <cfRule type="dataBar" priority="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{a2e2b2fb-d7e7-f4d4-a2e2-b2fbd7e7f4d4}</x14:id>
        </ext>
      </extLst>
    </cfRule>
  </conditionalFormatting>
  <conditionalFormatting sqref="P160">
    <cfRule type="dataBar" priority="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{a5e5b5fc-dfe6-f1f3-a5e5-b5fcdfe6f1f3}</x14:id>
        </ext>
      </extLst>
    </cfRule>
  </conditionalFormatting>
  <conditionalFormatting sqref="P160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{21613178-5464-7577-2161-317854647577}</x14:id>
        </ext>
      </extLst>
    </cfRule>
  </conditionalFormatting>
  <conditionalFormatting sqref="P160">
    <cfRule type="dataBar" priority="3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{adedbdf4-d8e8-f9fb-aded-bdf4d8e8f9fb}</x14:id>
        </ext>
      </extLst>
    </cfRule>
  </conditionalFormatting>
  <conditionalFormatting sqref="P160">
    <cfRule type="dataBar" priority="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{2969397b-5c6c-7d7f-2969-397b5c6c7d7f}</x14:id>
        </ext>
      </extLst>
    </cfRule>
  </conditionalFormatting>
  <conditionalFormatting sqref="P160">
    <cfRule type="dataBar" priority="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{b5f5a5ec-cef7-e1f3-b5f5-a5eccef7e1f3}</x14:id>
        </ext>
      </extLst>
    </cfRule>
  </conditionalFormatting>
  <conditionalFormatting sqref="P160">
    <cfRule type="dataBar" priority="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{31712168-4474-6577-3171-216844746577}</x14:id>
        </ext>
      </extLst>
    </cfRule>
  </conditionalFormatting>
  <conditionalFormatting sqref="P160">
    <cfRule type="dataBar" priority="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{bdfdade4-c8f8-e9fb-bdfd-ade4c8f8e9fb}</x14:id>
        </ext>
      </extLst>
    </cfRule>
  </conditionalFormatting>
  <conditionalFormatting sqref="P161:P163">
    <cfRule type="dataBar" priority="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{3979296a-4c7c-6d7f-3979-296a4c7c6d7f}</x14:id>
        </ext>
      </extLst>
    </cfRule>
  </conditionalFormatting>
  <conditionalFormatting sqref="P162">
    <cfRule type="dataBar" priority="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{85c595dc-f9c0-d1f3-85c5-95dcf9c0d1f3}</x14:id>
        </ext>
      </extLst>
    </cfRule>
  </conditionalFormatting>
  <conditionalFormatting sqref="P162">
    <cfRule type="dataBar" priority="2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{b1411158-7444-5577-b141-115874445577}</x14:id>
        </ext>
      </extLst>
    </cfRule>
  </conditionalFormatting>
  <conditionalFormatting sqref="P163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{69297937-1c2c-3d3f-6929-79371c2c3d3f}</x14:id>
        </ext>
      </extLst>
    </cfRule>
  </conditionalFormatting>
  <conditionalFormatting sqref="P163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{edadfdb4-98a8-b9bb-edad-fdb498a8b9bb}</x14:id>
        </ext>
      </extLst>
    </cfRule>
  </conditionalFormatting>
  <conditionalFormatting sqref="P163">
    <cfRule type="dataBar" priority="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{61217138-1424-3537-6121-713814243537}</x14:id>
        </ext>
      </extLst>
    </cfRule>
  </conditionalFormatting>
  <conditionalFormatting sqref="P163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{e5a5f5bc-93aa-b1b3-e5a5-f5bc93aab1b3}</x14:id>
        </ext>
      </extLst>
    </cfRule>
  </conditionalFormatting>
  <conditionalFormatting sqref="P163">
    <cfRule type="dataBar" priority="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{79396926-9c3c-2d3f-7939-69269c3c2d3f}</x14:id>
        </ext>
      </extLst>
    </cfRule>
  </conditionalFormatting>
  <conditionalFormatting sqref="P163">
    <cfRule type="dataBar" priority="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{fdbdeda4-88b8-a9bb-fdbd-eda488b8a9bb}</x14:id>
        </ext>
      </extLst>
    </cfRule>
  </conditionalFormatting>
  <conditionalFormatting sqref="P161:P163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{71316128-0434-2537-7131-612804342537}</x14:id>
        </ext>
      </extLst>
    </cfRule>
  </conditionalFormatting>
  <conditionalFormatting sqref="P162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{f5b5e5ac-82bb-a1b3-f5b5-e5ac82bba1b3}</x14:id>
        </ext>
      </extLst>
    </cfRule>
  </conditionalFormatting>
  <conditionalFormatting sqref="P162">
    <cfRule type="dataBar" priority="2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{49b95911-3cac-1d3f-49b9-59113cac1d3f}</x14:id>
        </ext>
      </extLst>
    </cfRule>
  </conditionalFormatting>
  <conditionalFormatting sqref="P163">
    <cfRule type="dataBar" priority="6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{cd8ddd94-b888-99bb-cd8d-dd94b88899bb}</x14:id>
        </ext>
      </extLst>
    </cfRule>
  </conditionalFormatting>
  <conditionalFormatting sqref="P163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{2c6c3c75-5969-787a-2c6c-3c755969787a}</x14:id>
        </ext>
      </extLst>
    </cfRule>
  </conditionalFormatting>
  <conditionalFormatting sqref="P163">
    <cfRule type="dataBar" priority="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{a8e8b8f1-dded-fcfe-a8e8-b8f1ddedfcfe}</x14:id>
        </ext>
      </extLst>
    </cfRule>
  </conditionalFormatting>
  <conditionalFormatting sqref="P163">
    <cfRule type="dataBar" priority="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{2464347d-5161-7f72-2464-347d51617f72}</x14:id>
        </ext>
      </extLst>
    </cfRule>
  </conditionalFormatting>
  <conditionalFormatting sqref="P163">
    <cfRule type="dataBar" priority="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{a2e2b2f9-d5e5-f4f6-a2e2-b2f9d5e5f4f6}</x14:id>
        </ext>
      </extLst>
    </cfRule>
  </conditionalFormatting>
  <conditionalFormatting sqref="P163">
    <cfRule type="dataBar" priority="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{3c7c2c65-4979-687a-3c7c-2c654979687a}</x14:id>
        </ext>
      </extLst>
    </cfRule>
  </conditionalFormatting>
  <conditionalFormatting sqref="P160:P161">
    <cfRule type="dataBar" priority="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{b8f8a8e1-cdfd-ecfe-b8f8-a8e1cdfdecfe}</x14:id>
        </ext>
      </extLst>
    </cfRule>
  </conditionalFormatting>
  <conditionalFormatting sqref="P160">
    <cfRule type="dataBar" priority="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{3474246d-4171-6e72-3474-246d41716e72}</x14:id>
        </ext>
      </extLst>
    </cfRule>
  </conditionalFormatting>
  <conditionalFormatting sqref="P160">
    <cfRule type="dataBar" priority="13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{b3f3a3e9-c5f5-e4f6-b3f3-a3e9c5f5e4f6}</x14:id>
        </ext>
      </extLst>
    </cfRule>
  </conditionalFormatting>
  <conditionalFormatting sqref="P160">
    <cfRule type="dataBar" priority="3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{6c4c1c55-7949-587a-6c4c-1c557949587a}</x14:id>
        </ext>
      </extLst>
    </cfRule>
  </conditionalFormatting>
  <conditionalFormatting sqref="P160">
    <cfRule type="dataBar" priority="6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{88c898d1-fdcd-dcfe-88c8-98d1fdcddcfe}</x14:id>
        </ext>
      </extLst>
    </cfRule>
  </conditionalFormatting>
  <conditionalFormatting sqref="P160">
    <cfRule type="dataBar" priority="1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{eeaefeb9-95a5-b4b6-eeae-feb995a5b4b6}</x14:id>
        </ext>
      </extLst>
    </cfRule>
  </conditionalFormatting>
  <conditionalFormatting sqref="P160">
    <cfRule type="dataBar" priority="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{6424743d-1121-3732-6424-743d11213732}</x14:id>
        </ext>
      </extLst>
    </cfRule>
  </conditionalFormatting>
  <conditionalFormatting sqref="P160">
    <cfRule type="dataBar" priority="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{e8a8f8b1-9dad-bcbe-e8a8-f8b19dadbcbe}</x14:id>
        </ext>
      </extLst>
    </cfRule>
  </conditionalFormatting>
  <conditionalFormatting sqref="P160">
    <cfRule type="dataBar" priority="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{6c2c7c35-1929-383a-6c2c-7c351929383a}</x14:id>
        </ext>
      </extLst>
    </cfRule>
  </conditionalFormatting>
  <conditionalFormatting sqref="P160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{ffbfefa9-85b5-a4b6-ffbf-efa985b5a4b6}</x14:id>
        </ext>
      </extLst>
    </cfRule>
  </conditionalFormatting>
  <conditionalFormatting sqref="P160">
    <cfRule type="dataBar" priority="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{7434642d-4131-2632-7434-642d41312632}</x14:id>
        </ext>
      </extLst>
    </cfRule>
  </conditionalFormatting>
  <conditionalFormatting sqref="P161">
    <cfRule type="dataBar" priority="6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{f8b8e8a1-8dbd-acbe-f8b8-e8a18dbdacbe}</x14:id>
        </ext>
      </extLst>
    </cfRule>
  </conditionalFormatting>
  <conditionalFormatting sqref="P161">
    <cfRule type="dataBar" priority="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{7c3c6c25-d939-283a-7c3c-6c25d939283a}</x14:id>
        </ext>
      </extLst>
    </cfRule>
  </conditionalFormatting>
  <conditionalFormatting sqref="P161">
    <cfRule type="dataBar" priority="2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{c888d899-b585-94b6-c888-d899b58594b6}</x14:id>
        </ext>
      </extLst>
    </cfRule>
  </conditionalFormatting>
  <conditionalFormatting sqref="P161">
    <cfRule type="dataBar" priority="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{4464541d-3171-1132-4464-541d31711132}</x14:id>
        </ext>
      </extLst>
    </cfRule>
  </conditionalFormatting>
  <conditionalFormatting sqref="P161">
    <cfRule type="dataBar" priority="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{b6f6a6ef-c3f3-e3e3-b6f6-a6efc3f3e3e3}</x14:id>
        </ext>
      </extLst>
    </cfRule>
  </conditionalFormatting>
  <conditionalFormatting sqref="P161">
    <cfRule type="dataBar" priority="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{3272226b-4777-6764-3272-226b47776764}</x14:id>
        </ext>
      </extLst>
    </cfRule>
  </conditionalFormatting>
  <conditionalFormatting sqref="P160">
    <cfRule type="dataBar" priority="31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{befeaee7-cbfb-ebe8-befe-aee7cbfbebe8}</x14:id>
        </ext>
      </extLst>
    </cfRule>
  </conditionalFormatting>
  <conditionalFormatting sqref="P160">
    <cfRule type="dataBar" priority="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{3a7a2a63-4f7f-6f6c-3a7a-2a634f7f6f6c}</x14:id>
        </ext>
      </extLst>
    </cfRule>
  </conditionalFormatting>
  <conditionalFormatting sqref="P160">
    <cfRule type="dataBar" priority="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{a6e6b6ff-d3e3-f3e2-a6e6-b6ffd3e3f3e2}</x14:id>
        </ext>
      </extLst>
    </cfRule>
  </conditionalFormatting>
  <conditionalFormatting sqref="P160">
    <cfRule type="dataBar" priority="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{2262327b-5767-7764-2262-327b57677764}</x14:id>
        </ext>
      </extLst>
    </cfRule>
  </conditionalFormatting>
  <conditionalFormatting sqref="P160">
    <cfRule type="dataBar" priority="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{aeeebef7-dbeb-fbe8-aeee-bef7dbebfbe8}</x14:id>
        </ext>
      </extLst>
    </cfRule>
  </conditionalFormatting>
  <conditionalFormatting sqref="P161:P163">
    <cfRule type="dataBar" priority="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{2a6a3a73-5f6f-7f6c-2a6a-3a735f6f7f6c}</x14:id>
        </ext>
      </extLst>
    </cfRule>
  </conditionalFormatting>
  <conditionalFormatting sqref="P162">
    <cfRule type="dataBar" priority="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{96d686cf-e3d3-c3e5-96d6-86cfe3d3c3e5}</x14:id>
        </ext>
      </extLst>
    </cfRule>
  </conditionalFormatting>
  <conditionalFormatting sqref="P162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{1252024b-6757-4764-1252-024b67574764}</x14:id>
        </ext>
      </extLst>
    </cfRule>
  </conditionalFormatting>
  <conditionalFormatting sqref="P163">
    <cfRule type="dataBar" priority="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{7a3a6a23-8f3f-2f2c-7a3a-6a238f3f2f2c}</x14:id>
        </ext>
      </extLst>
    </cfRule>
  </conditionalFormatting>
  <conditionalFormatting sqref="P163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{febeeea7-8bbb-aba8-febe-eea78bbbaba8}</x14:id>
        </ext>
      </extLst>
    </cfRule>
  </conditionalFormatting>
  <conditionalFormatting sqref="P163">
    <cfRule type="dataBar" priority="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{7232622b-1737-2724-7232-622b17372724}</x14:id>
        </ext>
      </extLst>
    </cfRule>
  </conditionalFormatting>
  <conditionalFormatting sqref="P163">
    <cfRule type="dataBar" priority="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{f6b6e6af-83b3-a3af-f6b6-e6af83b3a3af}</x14:id>
        </ext>
      </extLst>
    </cfRule>
  </conditionalFormatting>
  <conditionalFormatting sqref="P163">
    <cfRule type="dataBar" priority="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{6a2a7a33-1f2f-3f2c-6a2a-7a331f2f3f2c}</x14:id>
        </ext>
      </extLst>
    </cfRule>
  </conditionalFormatting>
  <conditionalFormatting sqref="P163">
    <cfRule type="dataBar" priority="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{eeaefeb7-9bab-bba8-eeae-feb79babbba8}</x14:id>
        </ext>
      </extLst>
    </cfRule>
  </conditionalFormatting>
  <conditionalFormatting sqref="P161:P163">
    <cfRule type="dataBar" priority="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{6222723b-1727-3724-6222-723b17273724}</x14:id>
        </ext>
      </extLst>
    </cfRule>
  </conditionalFormatting>
  <conditionalFormatting sqref="P162">
    <cfRule type="dataBar" priority="2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{e6a6f6bf-93a3-b3ae-e6a6-f6bf93a3b3ae}</x14:id>
        </ext>
      </extLst>
    </cfRule>
  </conditionalFormatting>
  <conditionalFormatting sqref="P162">
    <cfRule type="dataBar" priority="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{5a1a4a03-2f1f-5f2c-5a1a-4a032f1f5f2c}</x14:id>
        </ext>
      </extLst>
    </cfRule>
  </conditionalFormatting>
  <conditionalFormatting sqref="P163">
    <cfRule type="dataBar" priority="6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{de9ece87-ab9b-8ba8-de9e-ce87ab9b8ba8}</x14:id>
        </ext>
      </extLst>
    </cfRule>
  </conditionalFormatting>
  <conditionalFormatting sqref="P163">
    <cfRule type="dataBar" priority="2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{3f7f2f66-4a7a-6a69-3f7f-2f664a7a6a69}</x14:id>
        </ext>
      </extLst>
    </cfRule>
  </conditionalFormatting>
  <conditionalFormatting sqref="P163">
    <cfRule type="dataBar" priority="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{bbfbabe2-cefe-eeed-bbfb-abe2cefeeeed}</x14:id>
        </ext>
      </extLst>
    </cfRule>
  </conditionalFormatting>
  <conditionalFormatting sqref="P163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{3777276e-4272-6261-3777-276e42726261}</x14:id>
        </ext>
      </extLst>
    </cfRule>
  </conditionalFormatting>
  <conditionalFormatting sqref="P163">
    <cfRule type="dataBar" priority="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{b3f3a3ea-c6f6-e6e5-b3f3-a3eac6f6e6e5}</x14:id>
        </ext>
      </extLst>
    </cfRule>
  </conditionalFormatting>
  <conditionalFormatting sqref="P163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{2f6f3f76-5a6a-7a69-2f6f-3f765a6a7a69}</x14:id>
        </ext>
      </extLst>
    </cfRule>
  </conditionalFormatting>
  <conditionalFormatting sqref="P160:P161">
    <cfRule type="dataBar" priority="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{abebbbf2-deee-feed-abeb-bbf2deeefeed}</x14:id>
        </ext>
      </extLst>
    </cfRule>
  </conditionalFormatting>
  <conditionalFormatting sqref="P160">
    <cfRule type="dataBar" priority="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{2767377e-5262-7261-2767-377e52627261}</x14:id>
        </ext>
      </extLst>
    </cfRule>
  </conditionalFormatting>
  <conditionalFormatting sqref="P160">
    <cfRule type="dataBar" priority="1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{a3e3b3fa-d6e6-f6e5-a3e3-b3fad6e6f6e5}</x14:id>
        </ext>
      </extLst>
    </cfRule>
  </conditionalFormatting>
  <conditionalFormatting sqref="P160">
    <cfRule type="dataBar" priority="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{1f5fdf46-6a5a-4a69-1f5f-df466a5a4a69}</x14:id>
        </ext>
      </extLst>
    </cfRule>
  </conditionalFormatting>
  <conditionalFormatting sqref="P160">
    <cfRule type="dataBar" priority="6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{9bdb8bc2-eede-ceed-9bdb-8bc2eedeceed}</x14:id>
        </ext>
      </extLst>
    </cfRule>
  </conditionalFormatting>
  <conditionalFormatting sqref="P160">
    <cfRule type="dataBar" priority="1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{f3b3e3aa-86b6-a6a5-f3b3-e3aa86b6a6a5}</x14:id>
        </ext>
      </extLst>
    </cfRule>
  </conditionalFormatting>
  <conditionalFormatting sqref="P160">
    <cfRule type="dataBar" priority="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{7737672e-5232-2221-7737-672e52322221}</x14:id>
        </ext>
      </extLst>
    </cfRule>
  </conditionalFormatting>
  <conditionalFormatting sqref="P160">
    <cfRule type="dataBar" priority="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{fbbbeba2-8ebe-aead-fbbb-eba28ebeaead}</x14:id>
        </ext>
      </extLst>
    </cfRule>
  </conditionalFormatting>
  <conditionalFormatting sqref="P160">
    <cfRule type="dataBar" priority="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{7f3f6f26-ca3a-2a29-7f3f-6f26ca3a2a29}</x14:id>
        </ext>
      </extLst>
    </cfRule>
  </conditionalFormatting>
  <conditionalFormatting sqref="P160">
    <cfRule type="dataBar" priority="6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{e3a3f3ba-96a6-b6a5-e3a3-f3ba96a6b6a5}</x14:id>
        </ext>
      </extLst>
    </cfRule>
  </conditionalFormatting>
  <conditionalFormatting sqref="P160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{6727773e-1222-3221-6727-773e12223221}</x14:id>
        </ext>
      </extLst>
    </cfRule>
  </conditionalFormatting>
  <conditionalFormatting sqref="P161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{ebabfbb2-9eae-bead-ebab-fbb29eaebead}</x14:id>
        </ext>
      </extLst>
    </cfRule>
  </conditionalFormatting>
  <conditionalFormatting sqref="P161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{6f2f7f36-1a2a-3a29-6f2f-7f361a2a3a29}</x14:id>
        </ext>
      </extLst>
    </cfRule>
  </conditionalFormatting>
  <conditionalFormatting sqref="P161">
    <cfRule type="dataBar" priority="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{d393c38a-a696-86a5-d393-c38aa69686a5}</x14:id>
        </ext>
      </extLst>
    </cfRule>
  </conditionalFormatting>
  <conditionalFormatting sqref="P161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{571747de-2212-8221-5717-47de22128221}</x14:id>
        </ext>
      </extLst>
    </cfRule>
  </conditionalFormatting>
  <conditionalFormatting sqref="P161">
    <cfRule type="dataBar" priority="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{9747175e-7242-5151-9747-175e72425151}</x14:id>
        </ext>
      </extLst>
    </cfRule>
  </conditionalFormatting>
  <conditionalFormatting sqref="P161">
    <cfRule type="dataBar" priority="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{83c393da-f6c6-d5d5-83c3-93daf6c6d5d5}</x14:id>
        </ext>
      </extLst>
    </cfRule>
  </conditionalFormatting>
  <conditionalFormatting sqref="P156">
    <cfRule type="dataBar" priority="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{0f4f1f56-7a4a-5959-0f4f-1f567a4a5959}</x14:id>
        </ext>
      </extLst>
    </cfRule>
  </conditionalFormatting>
  <conditionalFormatting sqref="P15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{8bcb9bd2-fece-dddd-8bcb-9bd2fecedddd}</x14:id>
        </ext>
      </extLst>
    </cfRule>
  </conditionalFormatting>
  <conditionalFormatting sqref="P156">
    <cfRule type="dataBar" priority="3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{1757374e-6252-4151-1757-374e62524151}</x14:id>
        </ext>
      </extLst>
    </cfRule>
  </conditionalFormatting>
  <conditionalFormatting sqref="P156">
    <cfRule type="dataBar" priority="9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{93d383ca-e6d6-c5d5-93d3-83cae6d6c5d5}</x14:id>
        </ext>
      </extLst>
    </cfRule>
  </conditionalFormatting>
  <conditionalFormatting sqref="P156">
    <cfRule type="dataBar" priority="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{1f5faf46-6a5a-4959-1f5f-af466a5a4959}</x14:id>
        </ext>
      </extLst>
    </cfRule>
  </conditionalFormatting>
  <conditionalFormatting sqref="P156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{9bdb8bc2-eede-cddd-9bdb-8bc2eedecddd}</x14:id>
        </ext>
      </extLst>
    </cfRule>
  </conditionalFormatting>
  <conditionalFormatting sqref="P156">
    <cfRule type="dataBar" priority="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{2767377e-5262-7151-2767-377e52627151}</x14:id>
        </ext>
      </extLst>
    </cfRule>
  </conditionalFormatting>
  <conditionalFormatting sqref="P157:P159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{a3e3b3fa-d6e6-f5d5-a3e3-b3fad6e6f5d5}</x14:id>
        </ext>
      </extLst>
    </cfRule>
  </conditionalFormatting>
  <conditionalFormatting sqref="P158">
    <cfRule type="dataBar" priority="2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{cb8bdb92-be8e-9d9d-cb8b-db92be8e9d9d}</x14:id>
        </ext>
      </extLst>
    </cfRule>
  </conditionalFormatting>
  <conditionalFormatting sqref="P158">
    <cfRule type="dataBar" priority="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{4f9f5f16-3a8a-1919-4f9f-5f163a8a1919}</x14:id>
        </ext>
      </extLst>
    </cfRule>
  </conditionalFormatting>
  <conditionalFormatting sqref="P159">
    <cfRule type="dataBar" priority="6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{c383d39a-b686-9595-c383-d39ab6869595}</x14:id>
        </ext>
      </extLst>
    </cfRule>
  </conditionalFormatting>
  <conditionalFormatting sqref="P159">
    <cfRule type="dataBar" priority="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{4707571e-3212-1111-4707-571e32121111}</x14:id>
        </ext>
      </extLst>
    </cfRule>
  </conditionalFormatting>
  <conditionalFormatting sqref="P159">
    <cfRule type="dataBar" priority="2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{db9bcb82-ae9e-8d9d-db9b-cb82ae9e8d9d}</x14:id>
        </ext>
      </extLst>
    </cfRule>
  </conditionalFormatting>
  <conditionalFormatting sqref="P159">
    <cfRule type="dataBar" priority="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{5f1f4f36-2a1a-6919-5f1f-4f362a1a6919}</x14:id>
        </ext>
      </extLst>
    </cfRule>
  </conditionalFormatting>
  <conditionalFormatting sqref="P159">
    <cfRule type="dataBar" priority="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{d393c38a-a696-8595-d393-c38aa6968595}</x14:id>
        </ext>
      </extLst>
    </cfRule>
  </conditionalFormatting>
  <conditionalFormatting sqref="P159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{571747ae-2212-f111-5717-47ae2212f111}</x14:id>
        </ext>
      </extLst>
    </cfRule>
  </conditionalFormatting>
  <conditionalFormatting sqref="P157:P159">
    <cfRule type="dataBar" priority="6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{ebabfbb2-9eae-bd9d-ebab-fbb29eaebd9d}</x14:id>
        </ext>
      </extLst>
    </cfRule>
  </conditionalFormatting>
  <conditionalFormatting sqref="P158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{6f2f7f36-1a2a-3919-6f2f-7f361a2a3919}</x14:id>
        </ext>
      </extLst>
    </cfRule>
  </conditionalFormatting>
  <conditionalFormatting sqref="P158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{e4a4f4bd-91a1-a8b2-e4a4-f4bd91a1a8b2}</x14:id>
        </ext>
      </extLst>
    </cfRule>
  </conditionalFormatting>
  <conditionalFormatting sqref="P159">
    <cfRule type="dataBar" priority="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{6d2d7d39-1525-2436-6d2d-7d3915252436}</x14:id>
        </ext>
      </extLst>
    </cfRule>
  </conditionalFormatting>
  <conditionalFormatting sqref="P159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{ecacfcb5-99a9-a8ba-ecac-fcb599a9a8ba}</x14:id>
        </ext>
      </extLst>
    </cfRule>
  </conditionalFormatting>
  <conditionalFormatting sqref="P159">
    <cfRule type="dataBar" priority="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{68287831-1d2d-2c3e-6828-78311d2d2c3e}</x14:id>
        </ext>
      </extLst>
    </cfRule>
  </conditionalFormatting>
  <conditionalFormatting sqref="P159">
    <cfRule type="dataBar" priority="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{f4b4e4ad-81b1-b9b2-f4b4-e4ad81b1b9b2}</x14:id>
        </ext>
      </extLst>
    </cfRule>
  </conditionalFormatting>
  <conditionalFormatting sqref="P159">
    <cfRule type="dataBar" priority="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{7c3c6c29-b535-3436-7c3c-6c29b5353436}</x14:id>
        </ext>
      </extLst>
    </cfRule>
  </conditionalFormatting>
  <conditionalFormatting sqref="P159">
    <cfRule type="dataBar" priority="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{fcbceca5-89b9-b8ba-fcbc-eca589b9b8ba}</x14:id>
        </ext>
      </extLst>
    </cfRule>
  </conditionalFormatting>
  <conditionalFormatting sqref="P156:P157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{78386821-2d3d-3c3e-7838-68212d3d3c3e}</x14:id>
        </ext>
      </extLst>
    </cfRule>
  </conditionalFormatting>
  <conditionalFormatting sqref="P156">
    <cfRule type="dataBar" priority="6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{c484d49d-b181-8eb2-c484-d49db1818eb2}</x14:id>
        </ext>
      </extLst>
    </cfRule>
  </conditionalFormatting>
  <conditionalFormatting sqref="P156">
    <cfRule type="dataBar" priority="1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{4b9b5b19-3585-8436-4b9b-5b1935858436}</x14:id>
        </ext>
      </extLst>
    </cfRule>
  </conditionalFormatting>
  <conditionalFormatting sqref="P156">
    <cfRule type="dataBar" priority="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{28683871-5d6d-6c7e-2868-38715d6d6c7e}</x14:id>
        </ext>
      </extLst>
    </cfRule>
  </conditionalFormatting>
  <conditionalFormatting sqref="P156">
    <cfRule type="dataBar" priority="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{acecbcf5-d9e9-e8fa-acec-bcf5d9e9e8fa}</x14:id>
        </ext>
      </extLst>
    </cfRule>
  </conditionalFormatting>
  <conditionalFormatting sqref="P156">
    <cfRule type="dataBar" priority="13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{21613179-5565-6476-2161-317955656476}</x14:id>
        </ext>
      </extLst>
    </cfRule>
  </conditionalFormatting>
  <conditionalFormatting sqref="P156">
    <cfRule type="dataBar" priority="3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{a4e4b4fd-d1e1-e0f2-a4e4-b4fdd1e1e0f2}</x14:id>
        </ext>
      </extLst>
    </cfRule>
  </conditionalFormatting>
  <conditionalFormatting sqref="P156">
    <cfRule type="dataBar" priority="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{38782861-4d7d-7c7e-3878-28614d7d7c7e}</x14:id>
        </ext>
      </extLst>
    </cfRule>
  </conditionalFormatting>
  <conditionalFormatting sqref="P156">
    <cfRule type="dataBar" priority="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{bcfcace5-c9f9-f8fa-bcfc-ace5c9f9f8fa}</x14:id>
        </ext>
      </extLst>
    </cfRule>
  </conditionalFormatting>
  <conditionalFormatting sqref="P156">
    <cfRule type="dataBar" priority="6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{30702069-4575-7476-3070-206945757476}</x14:id>
        </ext>
      </extLst>
    </cfRule>
  </conditionalFormatting>
  <conditionalFormatting sqref="P156">
    <cfRule type="dataBar" priority="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{b4f4a4ed-c1f1-f1f2-b4f4-a4edc1f1f1f2}</x14:id>
        </ext>
      </extLst>
    </cfRule>
  </conditionalFormatting>
  <conditionalFormatting sqref="P157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{98481851-7d4d-4c7e-9848-18517d4d4c7e}</x14:id>
        </ext>
      </extLst>
    </cfRule>
  </conditionalFormatting>
  <conditionalFormatting sqref="P157">
    <cfRule type="dataBar" priority="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{8ccc9cd5-f9c9-c8fa-8ccc-9cd5f9c9c8fa}</x14:id>
        </ext>
      </extLst>
    </cfRule>
  </conditionalFormatting>
  <conditionalFormatting sqref="P157">
    <cfRule type="dataBar" priority="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{6d2d7d34-1828-293b-6d2d-7d341828293b}</x14:id>
        </ext>
      </extLst>
    </cfRule>
  </conditionalFormatting>
  <conditionalFormatting sqref="P157">
    <cfRule type="dataBar" priority="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{e9a9f9b4-9cac-adbf-e9a9-f9b49cacadbf}</x14:id>
        </ext>
      </extLst>
    </cfRule>
  </conditionalFormatting>
  <conditionalFormatting sqref="P157">
    <cfRule type="dataBar" priority="2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{6525753c-1029-2133-6525-753c10292133}</x14:id>
        </ext>
      </extLst>
    </cfRule>
  </conditionalFormatting>
  <conditionalFormatting sqref="P157">
    <cfRule type="dataBar" priority="2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{e1a1f1b8-94a4-a5b7-e1a1-f1b894a4a5b7}</x14:id>
        </ext>
      </extLst>
    </cfRule>
  </conditionalFormatting>
  <conditionalFormatting sqref="P156">
    <cfRule type="dataBar" priority="31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{7d3d6d24-6838-393b-7d3d-6d246838393b}</x14:id>
        </ext>
      </extLst>
    </cfRule>
  </conditionalFormatting>
  <conditionalFormatting sqref="P156">
    <cfRule type="dataBar" priority="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{f9b9e9a5-8cbc-bdbf-f9b9-e9a58cbcbdbf}</x14:id>
        </ext>
      </extLst>
    </cfRule>
  </conditionalFormatting>
  <conditionalFormatting sqref="P156">
    <cfRule type="dataBar" priority="2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{7535652c-f138-3133-7535-652cf1383133}</x14:id>
        </ext>
      </extLst>
    </cfRule>
  </conditionalFormatting>
  <conditionalFormatting sqref="P156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{f1b1e1a8-84b4-b5b7-f1b1-e1a884b4b5b7}</x14:id>
        </ext>
      </extLst>
    </cfRule>
  </conditionalFormatting>
  <conditionalFormatting sqref="P156">
    <cfRule type="dataBar" priority="1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{4d4d5d14-3858-593b-4d4d-5d143858593b}</x14:id>
        </ext>
      </extLst>
    </cfRule>
  </conditionalFormatting>
  <conditionalFormatting sqref="P157:P159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{c989d992-bc8c-8dbf-c989-d992bc8c8dbf}</x14:id>
        </ext>
      </extLst>
    </cfRule>
  </conditionalFormatting>
  <conditionalFormatting sqref="P158">
    <cfRule type="dataBar" priority="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{a1e1b1f8-d4e4-e5f7-a1e1-b1f8d4e4e5f7}</x14:id>
        </ext>
      </extLst>
    </cfRule>
  </conditionalFormatting>
  <conditionalFormatting sqref="P158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{2565357c-5c65-6173-2565-357c5c656173}</x14:id>
        </ext>
      </extLst>
    </cfRule>
  </conditionalFormatting>
  <conditionalFormatting sqref="P159">
    <cfRule type="dataBar" priority="6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{a9e9b9f8-dcec-edff-a9e9-b9f8dcecedff}</x14:id>
        </ext>
      </extLst>
    </cfRule>
  </conditionalFormatting>
  <conditionalFormatting sqref="P159">
    <cfRule type="dataBar" priority="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{2d6d3d74-5868-697b-2d6d-3d745868697b}</x14:id>
        </ext>
      </extLst>
    </cfRule>
  </conditionalFormatting>
  <conditionalFormatting sqref="P159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{b1f1a1e8-c4f4-f5f7-b1f1-a1e8c4f4f5f7}</x14:id>
        </ext>
      </extLst>
    </cfRule>
  </conditionalFormatting>
  <conditionalFormatting sqref="P15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{3575256c-4d74-7173-3575-256c4d747173}</x14:id>
        </ext>
      </extLst>
    </cfRule>
  </conditionalFormatting>
  <conditionalFormatting sqref="P159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{b9f9a9e9-ccfc-fdff-b9f9-a9e9ccfcfdff}</x14:id>
        </ext>
      </extLst>
    </cfRule>
  </conditionalFormatting>
  <conditionalFormatting sqref="P159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{3d7d2d64-4878-797b-3d7d-2d644878797b}</x14:id>
        </ext>
      </extLst>
    </cfRule>
  </conditionalFormatting>
  <conditionalFormatting sqref="P157:P159">
    <cfRule type="dataBar" priority="5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{81c191d8-f4c4-c5f7-81c1-91d8f4c4c5f7}</x14:id>
        </ext>
      </extLst>
    </cfRule>
  </conditionalFormatting>
  <conditionalFormatting sqref="P158">
    <cfRule type="dataBar" priority="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{4545155c-7a43-4173-4545-155c7a434173}</x14:id>
        </ext>
      </extLst>
    </cfRule>
  </conditionalFormatting>
  <conditionalFormatting sqref="P158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{f7b7e7ae-82b2-b2a1-f7b7-e7ae82b2b2a1}</x14:id>
        </ext>
      </extLst>
    </cfRule>
  </conditionalFormatting>
  <conditionalFormatting sqref="P159">
    <cfRule type="dataBar" priority="5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{7333632a-a636-3625-7333-632aa6363625}</x14:id>
        </ext>
      </extLst>
    </cfRule>
  </conditionalFormatting>
  <conditionalFormatting sqref="P159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{ffbfefa6-8aba-baa9-ffbf-efa68ababaa9}</x14:id>
        </ext>
      </extLst>
    </cfRule>
  </conditionalFormatting>
  <conditionalFormatting sqref="P159">
    <cfRule type="dataBar" priority="2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{7b3b6b22-3e3e-3e2d-7b3b-6b223e3e3e2d}</x14:id>
        </ext>
      </extLst>
    </cfRule>
  </conditionalFormatting>
  <conditionalFormatting sqref="P159">
    <cfRule type="dataBar" priority="5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{e7a7f7be-92a2-a2a1-e7a7-f7be92a2a2a1}</x14:id>
        </ext>
      </extLst>
    </cfRule>
  </conditionalFormatting>
  <conditionalFormatting sqref="P159">
    <cfRule type="dataBar" priority="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{6323733a-1626-2625-6323-733a16262625}</x14:id>
        </ext>
      </extLst>
    </cfRule>
  </conditionalFormatting>
  <conditionalFormatting sqref="P159">
    <cfRule type="dataBar" priority="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{efafffb6-9aaa-aaa9-efaf-ffb69aaaaaa9}</x14:id>
        </ext>
      </extLst>
    </cfRule>
  </conditionalFormatting>
  <conditionalFormatting sqref="P156:P157">
    <cfRule type="dataBar" priority="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{6b2b7b32-1e2e-2e2d-6b2b-7b321e2e2e2d}</x14:id>
        </ext>
      </extLst>
    </cfRule>
  </conditionalFormatting>
  <conditionalFormatting sqref="P156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{d797c78e-a292-92a1-d797-c78ea29292a1}</x14:id>
        </ext>
      </extLst>
    </cfRule>
  </conditionalFormatting>
  <conditionalFormatting sqref="P156">
    <cfRule type="dataBar" priority="1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{5313432a-2616-1625-5313-432a26161625}</x14:id>
        </ext>
      </extLst>
    </cfRule>
  </conditionalFormatting>
  <conditionalFormatting sqref="P156">
    <cfRule type="dataBar" priority="3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{3b7b2b62-4e7e-7e6d-3b7b-2b624e7e7e6d}</x14:id>
        </ext>
      </extLst>
    </cfRule>
  </conditionalFormatting>
  <conditionalFormatting sqref="P156">
    <cfRule type="dataBar" priority="5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{bfffafe6-cafa-fae9-bfff-afe6cafafae9}</x14:id>
        </ext>
      </extLst>
    </cfRule>
  </conditionalFormatting>
  <conditionalFormatting sqref="P156">
    <cfRule type="dataBar" priority="12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{3373236a-4676-7665-3373-236a46767665}</x14:id>
        </ext>
      </extLst>
    </cfRule>
  </conditionalFormatting>
  <conditionalFormatting sqref="P156">
    <cfRule type="dataBar" priority="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{b7f7a7ee-c2f2-f2e1-b7f7-a7eec2f2f2e1}</x14:id>
        </ext>
      </extLst>
    </cfRule>
  </conditionalFormatting>
  <conditionalFormatting sqref="P156">
    <cfRule type="dataBar" priority="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{2b6b3b72-5e6e-6e6d-2b6b-3b725e6e6e6d}</x14:id>
        </ext>
      </extLst>
    </cfRule>
  </conditionalFormatting>
  <conditionalFormatting sqref="P156">
    <cfRule type="dataBar" priority="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{afefbff6-daea-eae9-afef-bff6daeaeae9}</x14:id>
        </ext>
      </extLst>
    </cfRule>
  </conditionalFormatting>
  <conditionalFormatting sqref="P156">
    <cfRule type="dataBar" priority="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{2363337a-5666-6665-2363-337a56666665}</x14:id>
        </ext>
      </extLst>
    </cfRule>
  </conditionalFormatting>
  <conditionalFormatting sqref="P156">
    <cfRule type="dataBar" priority="2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{a7e7b7fe-d2e2-e2e1-a7e7-b7fed2e2e2e1}</x14:id>
        </ext>
      </extLst>
    </cfRule>
  </conditionalFormatting>
  <conditionalFormatting sqref="P157">
    <cfRule type="dataBar" priority="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{1b5b2b42-6e5e-5e6d-1b5b-2b426e5e5e6d}</x14:id>
        </ext>
      </extLst>
    </cfRule>
  </conditionalFormatting>
  <conditionalFormatting sqref="P157">
    <cfRule type="dataBar" priority="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{9fdf8fc6-eada-dae9-9fdf-8fc6eadadae9}</x14:id>
        </ext>
      </extLst>
    </cfRule>
  </conditionalFormatting>
  <conditionalFormatting sqref="P157">
    <cfRule type="dataBar" priority="2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{7e3e6e27-7b3b-3b28-7e3e-6e277b3b3b28}</x14:id>
        </ext>
      </extLst>
    </cfRule>
  </conditionalFormatting>
  <conditionalFormatting sqref="P157">
    <cfRule type="dataBar" priority="5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{fabaeaa3-8fbf-bfac-faba-eaa38fbfbfac}</x14:id>
        </ext>
      </extLst>
    </cfRule>
  </conditionalFormatting>
  <conditionalFormatting sqref="P157">
    <cfRule type="dataBar" priority="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{7636662f-e333-332c-7636-662fe333332c}</x14:id>
        </ext>
      </extLst>
    </cfRule>
  </conditionalFormatting>
  <conditionalFormatting sqref="P157">
    <cfRule type="dataBar" priority="2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{f2b2e2ab-87b7-b7a4-f2b2-e2ab87b7b7a4}</x14:id>
        </ext>
      </extLst>
    </cfRule>
  </conditionalFormatting>
  <conditionalFormatting sqref="P156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{6e2e7e37-1b2b-2b28-6e2e-7e371b2b2b28}</x14:id>
        </ext>
      </extLst>
    </cfRule>
  </conditionalFormatting>
  <conditionalFormatting sqref="P156">
    <cfRule type="dataBar" priority="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{eaaafab3-9faf-afac-eaaa-fab39fafafac}</x14:id>
        </ext>
      </extLst>
    </cfRule>
  </conditionalFormatting>
  <conditionalFormatting sqref="P156">
    <cfRule type="dataBar" priority="31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{6626763f-1323-232d-6626-763f1323232d}</x14:id>
        </ext>
      </extLst>
    </cfRule>
  </conditionalFormatting>
  <conditionalFormatting sqref="P156">
    <cfRule type="dataBar" priority="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{e2a2f2bb-97a7-a7a4-e2a2-f2bb97a7a7a4}</x14:id>
        </ext>
      </extLst>
    </cfRule>
  </conditionalFormatting>
  <conditionalFormatting sqref="P156">
    <cfRule type="dataBar" priority="2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{5e1e4ef7-2b1b-1b28-5e1e-4ef72b1b1b28}</x14:id>
        </ext>
      </extLst>
    </cfRule>
  </conditionalFormatting>
  <conditionalFormatting sqref="P156">
    <cfRule type="dataBar" priority="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{da9aca83-af9f-9fac-da9a-ca83af9f9fac}</x14:id>
        </ext>
      </extLst>
    </cfRule>
  </conditionalFormatting>
  <conditionalFormatting sqref="P156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{b2f2a2eb-c7f7-f7e4-b2f2-a2ebc7f7f7e4}</x14:id>
        </ext>
      </extLst>
    </cfRule>
  </conditionalFormatting>
  <conditionalFormatting sqref="P157:P159">
    <cfRule type="dataBar" priority="5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{3676266f-4373-7360-3676-266f43737360}</x14:id>
        </ext>
      </extLst>
    </cfRule>
  </conditionalFormatting>
  <conditionalFormatting sqref="P158">
    <cfRule type="dataBar" priority="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{bafaaae3-cfff-ffec-bafa-aae3cfffffec}</x14:id>
        </ext>
      </extLst>
    </cfRule>
  </conditionalFormatting>
  <conditionalFormatting sqref="P158">
    <cfRule type="dataBar" priority="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{3e7e2e67-4b7b-7b68-3e7e-2e674b7b7b68}</x14:id>
        </ext>
      </extLst>
    </cfRule>
  </conditionalFormatting>
  <conditionalFormatting sqref="P159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{a2e2b2fb-d7e7-e7e4-a2e2-b2fbd7e7e7e4}</x14:id>
        </ext>
      </extLst>
    </cfRule>
  </conditionalFormatting>
  <conditionalFormatting sqref="P159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{2666367f-5363-6361-2666-367f53636361}</x14:id>
        </ext>
      </extLst>
    </cfRule>
  </conditionalFormatting>
  <conditionalFormatting sqref="P159">
    <cfRule type="dataBar" priority="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{aaeabaf3-dfef-efec-aaea-baf3dfefefec}</x14:id>
        </ext>
      </extLst>
    </cfRule>
  </conditionalFormatting>
  <conditionalFormatting sqref="P159">
    <cfRule type="dataBar" priority="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{2e6e3e77-5b6b-6b68-2e6e-3e775b6b6b68}</x14:id>
        </ext>
      </extLst>
    </cfRule>
  </conditionalFormatting>
  <conditionalFormatting sqref="P159">
    <cfRule type="dataBar" priority="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{92d282cb-e7d7-d7e4-92d2-82cbe7d7d7e4}</x14:id>
        </ext>
      </extLst>
    </cfRule>
  </conditionalFormatting>
  <conditionalFormatting sqref="P159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{1656f64f-6353-5366-1656-f64f63535366}</x14:id>
        </ext>
      </extLst>
    </cfRule>
  </conditionalFormatting>
  <conditionalFormatting sqref="P157:P159">
    <cfRule type="dataBar" priority="5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{46b6561f-33a3-ae10-46b6-561f33a3ae10}</x14:id>
        </ext>
      </extLst>
    </cfRule>
  </conditionalFormatting>
  <conditionalFormatting sqref="P158">
    <cfRule type="dataBar" priority="2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{c282d29b-b787-8494-c282-d29bb7878494}</x14:id>
        </ext>
      </extLst>
    </cfRule>
  </conditionalFormatting>
  <conditionalFormatting sqref="P158">
    <cfRule type="dataBar" priority="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{4e2e5e17-3b3b-3818-4e2e-5e173b3b3818}</x14:id>
        </ext>
      </extLst>
    </cfRule>
  </conditionalFormatting>
  <conditionalFormatting sqref="P159">
    <cfRule type="dataBar" priority="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{ca8ada93-bf8f-8c9c-ca8a-da93bf8f8c9c}</x14:id>
        </ext>
      </extLst>
    </cfRule>
  </conditionalFormatting>
  <conditionalFormatting sqref="P159">
    <cfRule type="dataBar" priority="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{5616461f-2313-1f11-5616-461f23131f11}</x14:id>
        </ext>
      </extLst>
    </cfRule>
  </conditionalFormatting>
  <conditionalFormatting sqref="P159">
    <cfRule type="dataBar" priority="2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{d292c28b-a797-9494-d292-c28ba7979494}</x14:id>
        </ext>
      </extLst>
    </cfRule>
  </conditionalFormatting>
  <conditionalFormatting sqref="P159">
    <cfRule type="dataBar" priority="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{5e1e4e87-2b1b-1818-5e1e-4e872b1b1818}</x14:id>
        </ext>
      </extLst>
    </cfRule>
  </conditionalFormatting>
  <conditionalFormatting sqref="P159">
    <cfRule type="dataBar" priority="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{da9aca83-af9f-9c9c-da9a-ca83af9f9c9c}</x14:id>
        </ext>
      </extLst>
    </cfRule>
  </conditionalFormatting>
  <conditionalFormatting sqref="P159">
    <cfRule type="dataBar" priority="2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{6626763f-1323-2816-6626-763f13232816}</x14:id>
        </ext>
      </extLst>
    </cfRule>
  </conditionalFormatting>
  <conditionalFormatting sqref="P156:P157">
    <cfRule type="dataBar" priority="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{e2a2f2bb-97a7-a494-e2a2-f2bb97a7a494}</x14:id>
        </ext>
      </extLst>
    </cfRule>
  </conditionalFormatting>
  <conditionalFormatting sqref="P156">
    <cfRule type="dataBar" priority="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{8aca9ad3-ffcf-ccdc-8aca-9ad3ffcfccdc}</x14:id>
        </ext>
      </extLst>
    </cfRule>
  </conditionalFormatting>
  <conditionalFormatting sqref="P156">
    <cfRule type="dataBar" priority="1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{be4e1e57-7b4b-4858-be4e-1e577b4b4858}</x14:id>
        </ext>
      </extLst>
    </cfRule>
  </conditionalFormatting>
  <conditionalFormatting sqref="P156">
    <cfRule type="dataBar" priority="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{82c292db-f7c7-c4d4-82c2-92dbf7c7c4d4}</x14:id>
        </ext>
      </extLst>
    </cfRule>
  </conditionalFormatting>
  <conditionalFormatting sqref="P156">
    <cfRule type="dataBar" priority="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{2646165f-7343-465c-2646-165f7343465c}</x14:id>
        </ext>
      </extLst>
    </cfRule>
  </conditionalFormatting>
  <conditionalFormatting sqref="P156">
    <cfRule type="dataBar" priority="1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{9ada8ac3-efdf-dcdc-9ada-8ac3efdfdcdc}</x14:id>
        </ext>
      </extLst>
    </cfRule>
  </conditionalFormatting>
  <conditionalFormatting sqref="P156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{1e5e1e47-6b5b-5858-1e5e-1e476b5b5858}</x14:id>
        </ext>
      </extLst>
    </cfRule>
  </conditionalFormatting>
  <conditionalFormatting sqref="P156">
    <cfRule type="dataBar" priority="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{92d282cb-e7d7-d4d4-92d2-82cbe7d7d4d4}</x14:id>
        </ext>
      </extLst>
    </cfRule>
  </conditionalFormatting>
  <conditionalFormatting sqref="P156">
    <cfRule type="dataBar" priority="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{1656864f-6353-575d-1656-864f6353575d}</x14:id>
        </ext>
      </extLst>
    </cfRule>
  </conditionalFormatting>
  <conditionalFormatting sqref="P156">
    <cfRule type="dataBar" priority="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{aaeabaf3-dfef-ecdc-aaea-baf3dfefecdc}</x14:id>
        </ext>
      </extLst>
    </cfRule>
  </conditionalFormatting>
  <conditionalFormatting sqref="P156">
    <cfRule type="dataBar" priority="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{2e6e3e77-5b6b-6858-2e6e-3e775b6b6858}</x14:id>
        </ext>
      </extLst>
    </cfRule>
  </conditionalFormatting>
  <conditionalFormatting sqref="P157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{29693971-5c6c-6d7f-2969-39715c6c6d7f}</x14:id>
        </ext>
      </extLst>
    </cfRule>
  </conditionalFormatting>
  <conditionalFormatting sqref="P157">
    <cfRule type="dataBar" priority="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{adedbdf4-d8e8-e9fb-aded-bdf4d8e8e9fb}</x14:id>
        </ext>
      </extLst>
    </cfRule>
  </conditionalFormatting>
  <conditionalFormatting sqref="P157">
    <cfRule type="dataBar" priority="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{21613178-5464-6577-2161-317854646577}</x14:id>
        </ext>
      </extLst>
    </cfRule>
  </conditionalFormatting>
  <conditionalFormatting sqref="P157">
    <cfRule type="dataBar" priority="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{a5e5b5fc-d5ec-e1f3-a5e5-b5fcd5ece1f3}</x14:id>
        </ext>
      </extLst>
    </cfRule>
  </conditionalFormatting>
  <conditionalFormatting sqref="P157">
    <cfRule type="dataBar" priority="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{39792960-4c7c-7d7f-3979-29604c7c7d7f}</x14:id>
        </ext>
      </extLst>
    </cfRule>
  </conditionalFormatting>
  <conditionalFormatting sqref="P157">
    <cfRule type="dataBar" priority="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{bdfdade4-c8f8-f9fb-bdfd-ade4c8f8f9fb}</x14:id>
        </ext>
      </extLst>
    </cfRule>
  </conditionalFormatting>
  <conditionalFormatting sqref="P156">
    <cfRule type="dataBar" priority="31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{31712168-4474-7577-3171-216844747577}</x14:id>
        </ext>
      </extLst>
    </cfRule>
  </conditionalFormatting>
  <conditionalFormatting sqref="P156">
    <cfRule type="dataBar" priority="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{b5f5a5ec-c4fd-f1f3-b5f5-a5ecc4fdf1f3}</x14:id>
        </ext>
      </extLst>
    </cfRule>
  </conditionalFormatting>
  <conditionalFormatting sqref="P156">
    <cfRule type="dataBar" priority="2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{d9491957-7c4c-4d7f-d949-19577c4c4d7f}</x14:id>
        </ext>
      </extLst>
    </cfRule>
  </conditionalFormatting>
  <conditionalFormatting sqref="P156">
    <cfRule type="dataBar" priority="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{8dcd9dd4-f8c8-c9fb-8dcd-9dd4f8c8c9fb}</x14:id>
        </ext>
      </extLst>
    </cfRule>
  </conditionalFormatting>
  <conditionalFormatting sqref="P156">
    <cfRule type="dataBar" priority="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{e5a5f5bc-99a0-a1b3-e5a5-f5bc99a0a1b3}</x14:id>
        </ext>
      </extLst>
    </cfRule>
  </conditionalFormatting>
  <conditionalFormatting sqref="P157:P15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{61217138-1424-2537-6121-713814242537}</x14:id>
        </ext>
      </extLst>
    </cfRule>
  </conditionalFormatting>
  <conditionalFormatting sqref="P158">
    <cfRule type="dataBar" priority="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{edadfdb4-98a8-a9bb-edad-fdb498a8a9bb}</x14:id>
        </ext>
      </extLst>
    </cfRule>
  </conditionalFormatting>
  <conditionalFormatting sqref="P158">
    <cfRule type="dataBar" priority="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{6929793d-1c2c-2d3f-6929-793d1c2c2d3f}</x14:id>
        </ext>
      </extLst>
    </cfRule>
  </conditionalFormatting>
  <conditionalFormatting sqref="P159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{f5b5e5ac-88b1-b1b3-f5b5-e5ac88b1b1b3}</x14:id>
        </ext>
      </extLst>
    </cfRule>
  </conditionalFormatting>
  <conditionalFormatting sqref="P159">
    <cfRule type="dataBar" priority="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{71316128-f434-3537-7131-6128f4343537}</x14:id>
        </ext>
      </extLst>
    </cfRule>
  </conditionalFormatting>
  <conditionalFormatting sqref="P159">
    <cfRule type="dataBar" priority="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{fdbdeda4-88b8-b9bb-fdbd-eda488b8b9bb}</x14:id>
        </ext>
      </extLst>
    </cfRule>
  </conditionalFormatting>
  <conditionalFormatting sqref="P159">
    <cfRule type="dataBar" priority="5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{7939692c-6c3c-3d3f-7939-692c6c3c3d3f}</x14:id>
        </ext>
      </extLst>
    </cfRule>
  </conditionalFormatting>
  <conditionalFormatting sqref="P159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{c585d59c-bf86-81b3-c585-d59cbf8681b3}</x14:id>
        </ext>
      </extLst>
    </cfRule>
  </conditionalFormatting>
  <conditionalFormatting sqref="P159">
    <cfRule type="dataBar" priority="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{41d15118-34c4-8537-41d1-511834c48537}</x14:id>
        </ext>
      </extLst>
    </cfRule>
  </conditionalFormatting>
  <conditionalFormatting sqref="P157:P159">
    <cfRule type="dataBar" priority="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{a8e8b8f9-d5e5-e4f6-a8e8-b8f9d5e5e4f6}</x14:id>
        </ext>
      </extLst>
    </cfRule>
  </conditionalFormatting>
  <conditionalFormatting sqref="P158">
    <cfRule type="dataBar" priority="2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{2464347d-5161-6572-2464-347d51616572}</x14:id>
        </ext>
      </extLst>
    </cfRule>
  </conditionalFormatting>
  <conditionalFormatting sqref="P158">
    <cfRule type="dataBar" priority="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{a8e8b8f1-dded-ecfe-a8e8-b8f1ddedecfe}</x14:id>
        </ext>
      </extLst>
    </cfRule>
  </conditionalFormatting>
  <conditionalFormatting sqref="P159">
    <cfRule type="dataBar" priority="5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{2c6c3c75-5969-687a-2c6c-3c755969687a}</x14:id>
        </ext>
      </extLst>
    </cfRule>
  </conditionalFormatting>
  <conditionalFormatting sqref="P159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{b9f9a9e9-c5f5-f4f6-b9f9-a9e9c5f5f4f6}</x14:id>
        </ext>
      </extLst>
    </cfRule>
  </conditionalFormatting>
  <conditionalFormatting sqref="P159">
    <cfRule type="dataBar" priority="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{3474246d-4171-7472-3474-246d41717472}</x14:id>
        </ext>
      </extLst>
    </cfRule>
  </conditionalFormatting>
  <conditionalFormatting sqref="P159">
    <cfRule type="dataBar" priority="5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{b8f8a8e1-cdfd-fcfe-b8f8-a8e1cdfdfcfe}</x14:id>
        </ext>
      </extLst>
    </cfRule>
  </conditionalFormatting>
  <conditionalFormatting sqref="P159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{3c7c2c65-4979-787a-3c7c-2c654979787a}</x14:id>
        </ext>
      </extLst>
    </cfRule>
  </conditionalFormatting>
  <conditionalFormatting sqref="P159">
    <cfRule type="dataBar" priority="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{8ece9ed9-f5c5-c4f6-8ece-9ed9f5c5c4f6}</x14:id>
        </ext>
      </extLst>
    </cfRule>
  </conditionalFormatting>
  <conditionalFormatting sqref="P156:P157">
    <cfRule type="dataBar" priority="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{0444145d-7141-4372-0444-145d71414372}</x14:id>
        </ext>
      </extLst>
    </cfRule>
  </conditionalFormatting>
  <conditionalFormatting sqref="P156">
    <cfRule type="dataBar" priority="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{6c2c7c35-1929-283a-6c2c-7c351929283a}</x14:id>
        </ext>
      </extLst>
    </cfRule>
  </conditionalFormatting>
  <conditionalFormatting sqref="P156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{e8a8f8b1-9dad-acbe-e8a8-f8b19dadacbe}</x14:id>
        </ext>
      </extLst>
    </cfRule>
  </conditionalFormatting>
  <conditionalFormatting sqref="P156">
    <cfRule type="dataBar" priority="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{6424743d-1121-2d32-6424-743d11212d32}</x14:id>
        </ext>
      </extLst>
    </cfRule>
  </conditionalFormatting>
  <conditionalFormatting sqref="P156">
    <cfRule type="dataBar" priority="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{e4a4f4b9-95a5-a4b6-e4a4-f4b995a5a4b6}</x14:id>
        </ext>
      </extLst>
    </cfRule>
  </conditionalFormatting>
  <conditionalFormatting sqref="P156">
    <cfRule type="dataBar" priority="12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{7c3c6c25-2939-383a-7c3c-6c252939383a}</x14:id>
        </ext>
      </extLst>
    </cfRule>
  </conditionalFormatting>
  <conditionalFormatting sqref="P156">
    <cfRule type="dataBar" priority="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{f8b8e8a1-8dbd-bcbe-f8b8-e8a18dbdbcbe}</x14:id>
        </ext>
      </extLst>
    </cfRule>
  </conditionalFormatting>
  <conditionalFormatting sqref="P156">
    <cfRule type="dataBar" priority="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{7434642d-b131-3c32-7434-642db1313c32}</x14:id>
        </ext>
      </extLst>
    </cfRule>
  </conditionalFormatting>
  <conditionalFormatting sqref="P156">
    <cfRule type="dataBar" priority="2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{f5b5e5a9-85b5-b4b6-f5b5-e5a985b5b4b6}</x14:id>
        </ext>
      </extLst>
    </cfRule>
  </conditionalFormatting>
  <conditionalFormatting sqref="P156">
    <cfRule type="dataBar" priority="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{4c0c5c15-3919-583a-4c0c-5c153919583a}</x14:id>
        </ext>
      </extLst>
    </cfRule>
  </conditionalFormatting>
  <conditionalFormatting sqref="P156">
    <cfRule type="dataBar" priority="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{c888d891-bd8d-8cbe-c888-d891bd8d8cbe}</x14:id>
        </ext>
      </extLst>
    </cfRule>
  </conditionalFormatting>
  <conditionalFormatting sqref="P157">
    <cfRule type="dataBar" priority="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{3a7a2a63-4f7f-7f6c-3a7a-2a634f7f7f6c}</x14:id>
        </ext>
      </extLst>
    </cfRule>
  </conditionalFormatting>
  <conditionalFormatting sqref="P157">
    <cfRule type="dataBar" priority="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{befeaee7-cbfb-fbe8-befe-aee7cbfbfbe8}</x14:id>
        </ext>
      </extLst>
    </cfRule>
  </conditionalFormatting>
  <conditionalFormatting sqref="P157">
    <cfRule type="dataBar" priority="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{3272226b-4777-7764-3272-226b47777764}</x14:id>
        </ext>
      </extLst>
    </cfRule>
  </conditionalFormatting>
  <conditionalFormatting sqref="P157">
    <cfRule type="dataBar" priority="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{b6f6a6ef-c3f3-f3e9-b6f6-a6efc3f3f3e9}</x14:id>
        </ext>
      </extLst>
    </cfRule>
  </conditionalFormatting>
  <conditionalFormatting sqref="P157">
    <cfRule type="dataBar" priority="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{2a6a3a73-5f6f-6f6c-2a6a-3a735f6f6f6c}</x14:id>
        </ext>
      </extLst>
    </cfRule>
  </conditionalFormatting>
  <conditionalFormatting sqref="P157">
    <cfRule type="dataBar" priority="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{aeeebef7-dbeb-ebe8-aeee-bef7dbebebe8}</x14:id>
        </ext>
      </extLst>
    </cfRule>
  </conditionalFormatting>
  <conditionalFormatting sqref="P152">
    <cfRule type="dataBar" priority="5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{2262327b-5767-6764-2262-327b57676764}</x14:id>
        </ext>
      </extLst>
    </cfRule>
  </conditionalFormatting>
  <conditionalFormatting sqref="P152">
    <cfRule type="dataBar" priority="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{a6e6b6ff-d3e3-e3e8-a6e6-b6ffd3e3e3e8}</x14:id>
        </ext>
      </extLst>
    </cfRule>
  </conditionalFormatting>
  <conditionalFormatting sqref="P152">
    <cfRule type="dataBar" priority="31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{1a5a6a43-6f5f-5f6c-1a5a-6a436f5f5f6c}</x14:id>
        </ext>
      </extLst>
    </cfRule>
  </conditionalFormatting>
  <conditionalFormatting sqref="P152">
    <cfRule type="dataBar" priority="8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{9ede8ec7-ebdb-dbe8-9ede-8ec7ebdbdbe8}</x14:id>
        </ext>
      </extLst>
    </cfRule>
  </conditionalFormatting>
  <conditionalFormatting sqref="P152">
    <cfRule type="dataBar" priority="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{f6b6e6af-83b3-b3a5-f6b6-e6af83b3b3a5}</x14:id>
        </ext>
      </extLst>
    </cfRule>
  </conditionalFormatting>
  <conditionalFormatting sqref="P152">
    <cfRule type="dataBar" priority="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{7232622b-e737-3724-7232-622be7373724}</x14:id>
        </ext>
      </extLst>
    </cfRule>
  </conditionalFormatting>
  <conditionalFormatting sqref="P152">
    <cfRule type="dataBar" priority="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{febeeea7-8bbb-bba8-febe-eea78bbbbba8}</x14:id>
        </ext>
      </extLst>
    </cfRule>
  </conditionalFormatting>
  <conditionalFormatting sqref="P153:P155">
    <cfRule type="dataBar" priority="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{7a3a6a23-7f3f-3f2c-7a3a-6a237f3f3f2c}</x14:id>
        </ext>
      </extLst>
    </cfRule>
  </conditionalFormatting>
  <conditionalFormatting sqref="P154">
    <cfRule type="dataBar" priority="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{e6a6f6bf-93a3-a3a4-e6a6-f6bf93a3a3a4}</x14:id>
        </ext>
      </extLst>
    </cfRule>
  </conditionalFormatting>
  <conditionalFormatting sqref="P154">
    <cfRule type="dataBar" priority="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{6222723b-1727-2724-6222-723b17272724}</x14:id>
        </ext>
      </extLst>
    </cfRule>
  </conditionalFormatting>
  <conditionalFormatting sqref="P155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{eeaefeb7-9bab-aba8-eeae-feb79bababa8}</x14:id>
        </ext>
      </extLst>
    </cfRule>
  </conditionalFormatting>
  <conditionalFormatting sqref="P155">
    <cfRule type="dataBar" priority="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{6a2a7a33-1f2f-2f2c-6a2a-7a331f2f2f2c}</x14:id>
        </ext>
      </extLst>
    </cfRule>
  </conditionalFormatting>
  <conditionalFormatting sqref="P155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{d696c68f-a393-93a3-d696-c68fa39393a3}</x14:id>
        </ext>
      </extLst>
    </cfRule>
  </conditionalFormatting>
  <conditionalFormatting sqref="P155">
    <cfRule type="dataBar" priority="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{5212426b-2717-1724-5212-426b27171724}</x14:id>
        </ext>
      </extLst>
    </cfRule>
  </conditionalFormatting>
  <conditionalFormatting sqref="P155">
    <cfRule type="dataBar" priority="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{b3f3a3ea-c6f6-f6e5-b3f3-a3eac6f6f6e5}</x14:id>
        </ext>
      </extLst>
    </cfRule>
  </conditionalFormatting>
  <conditionalFormatting sqref="P155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{3777276e-4272-7261-3777-276e42727261}</x14:id>
        </ext>
      </extLst>
    </cfRule>
  </conditionalFormatting>
  <conditionalFormatting sqref="P153:P155">
    <cfRule type="dataBar" priority="5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{bbfbabe2-cefe-feed-bbfb-abe2cefefeed}</x14:id>
        </ext>
      </extLst>
    </cfRule>
  </conditionalFormatting>
  <conditionalFormatting sqref="P154">
    <cfRule type="dataBar" priority="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{3f7f2f66-4a7a-7a69-3f7f-2f664a7a7a69}</x14:id>
        </ext>
      </extLst>
    </cfRule>
  </conditionalFormatting>
  <conditionalFormatting sqref="P154">
    <cfRule type="dataBar" priority="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{a3e3b3fa-d6e6-e6e5-a3e3-b3fad6e6e6e5}</x14:id>
        </ext>
      </extLst>
    </cfRule>
  </conditionalFormatting>
  <conditionalFormatting sqref="P155">
    <cfRule type="dataBar" priority="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{2767377e-5262-6261-2767-377e52626261}</x14:id>
        </ext>
      </extLst>
    </cfRule>
  </conditionalFormatting>
  <conditionalFormatting sqref="P155">
    <cfRule type="dataBar" priority="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{abebbbf2-deee-eeed-abeb-bbf2deeeeeed}</x14:id>
        </ext>
      </extLst>
    </cfRule>
  </conditionalFormatting>
  <conditionalFormatting sqref="P155">
    <cfRule type="dataBar" priority="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{2f6f3f76-5a6a-6a69-2f6f-3f765a6a6a69}</x14:id>
        </ext>
      </extLst>
    </cfRule>
  </conditionalFormatting>
  <conditionalFormatting sqref="P155">
    <cfRule type="dataBar" priority="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{93d383ca-e6d6-d6e5-93d3-83cae6d6d6e5}</x14:id>
        </ext>
      </extLst>
    </cfRule>
  </conditionalFormatting>
  <conditionalFormatting sqref="P155">
    <cfRule type="dataBar" priority="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{1757b74e-6252-5261-1757-b74e62525261}</x14:id>
        </ext>
      </extLst>
    </cfRule>
  </conditionalFormatting>
  <conditionalFormatting sqref="P155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{7f3f6f26-3a3a-3a29-7f3f-6f263a3a3a29}</x14:id>
        </ext>
      </extLst>
    </cfRule>
  </conditionalFormatting>
  <conditionalFormatting sqref="P152:P153">
    <cfRule type="dataBar" priority="5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{fbbbeba2-8ebe-bead-fbbb-eba28ebebead}</x14:id>
        </ext>
      </extLst>
    </cfRule>
  </conditionalFormatting>
  <conditionalFormatting sqref="P152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{7737672e-a232-3221-7737-672ea2323221}</x14:id>
        </ext>
      </extLst>
    </cfRule>
  </conditionalFormatting>
  <conditionalFormatting sqref="P152">
    <cfRule type="dataBar" priority="1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{f3b3e3aa-86b6-b6a5-f3b3-e3aa86b6b6a5}</x14:id>
        </ext>
      </extLst>
    </cfRule>
  </conditionalFormatting>
  <conditionalFormatting sqref="P152">
    <cfRule type="dataBar" priority="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{6f2f7f36-1a2a-2a29-6f2f-7f361a2a2a29}</x14:id>
        </ext>
      </extLst>
    </cfRule>
  </conditionalFormatting>
  <conditionalFormatting sqref="P152">
    <cfRule type="dataBar" priority="5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{ebabfbb2-9eae-aead-ebab-fbb29eaeaead}</x14:id>
        </ext>
      </extLst>
    </cfRule>
  </conditionalFormatting>
  <conditionalFormatting sqref="P152">
    <cfRule type="dataBar" priority="12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{6727773e-1222-2221-6727-773e12222221}</x14:id>
        </ext>
      </extLst>
    </cfRule>
  </conditionalFormatting>
  <conditionalFormatting sqref="P152">
    <cfRule type="dataBar" priority="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{e3a3f3ba-96a6-a6a5-e3a3-f3ba96a6a6a5}</x14:id>
        </ext>
      </extLst>
    </cfRule>
  </conditionalFormatting>
  <conditionalFormatting sqref="P152">
    <cfRule type="dataBar" priority="5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{5f1f4fb6-2a1a-1a29-5f1f-4fb62a1a1a29}</x14:id>
        </ext>
      </extLst>
    </cfRule>
  </conditionalFormatting>
  <conditionalFormatting sqref="P152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{db9bcb82-ae9e-9ead-db9b-cb82ae9e9ead}</x14:id>
        </ext>
      </extLst>
    </cfRule>
  </conditionalFormatting>
  <conditionalFormatting sqref="P152">
    <cfRule type="dataBar" priority="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{8bcb9bd2-fece-cddd-8bcb-9bd2fececddd}</x14:id>
        </ext>
      </extLst>
    </cfRule>
  </conditionalFormatting>
  <conditionalFormatting sqref="P152">
    <cfRule type="dataBar" priority="2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{ff4f1f56-7a4a-4959-ff4f-1f567a4a4959}</x14:id>
        </ext>
      </extLst>
    </cfRule>
  </conditionalFormatting>
  <conditionalFormatting sqref="P153">
    <cfRule type="dataBar" priority="5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{83c393da-f6c6-c5d5-83c3-93daf6c6c5d5}</x14:id>
        </ext>
      </extLst>
    </cfRule>
  </conditionalFormatting>
  <conditionalFormatting sqref="P153">
    <cfRule type="dataBar" priority="2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{6747175e-7242-4151-6747-175e72424151}</x14:id>
        </ext>
      </extLst>
    </cfRule>
  </conditionalFormatting>
  <conditionalFormatting sqref="P153">
    <cfRule type="dataBar" priority="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{9bdb8bc2-eede-dddd-9bdb-8bc2eededddd}</x14:id>
        </ext>
      </extLst>
    </cfRule>
  </conditionalFormatting>
  <conditionalFormatting sqref="P153">
    <cfRule type="dataBar" priority="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{1f5f5f46-6a5a-5959-1f5f-5f466a5a5959}</x14:id>
        </ext>
      </extLst>
    </cfRule>
  </conditionalFormatting>
  <conditionalFormatting sqref="P153">
    <cfRule type="dataBar" priority="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{93d383ca-e6d6-d5d5-93d3-83cae6d6d5d5}</x14:id>
        </ext>
      </extLst>
    </cfRule>
  </conditionalFormatting>
  <conditionalFormatting sqref="P153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{1757c74e-6252-5151-1757-c74e62525151}</x14:id>
        </ext>
      </extLst>
    </cfRule>
  </conditionalFormatting>
  <conditionalFormatting sqref="P152">
    <cfRule type="dataBar" priority="3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{abebbbf2-deee-eddd-abeb-bbf2deeeeddd}</x14:id>
        </ext>
      </extLst>
    </cfRule>
  </conditionalFormatting>
  <conditionalFormatting sqref="P152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{2f6f3f76-5a6a-6959-2f6f-3f765a6a6959}</x14:id>
        </ext>
      </extLst>
    </cfRule>
  </conditionalFormatting>
  <conditionalFormatting sqref="P152">
    <cfRule type="dataBar" priority="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{47f7571e-32e2-a111-47f7-571e32e2a111}</x14:id>
        </ext>
      </extLst>
    </cfRule>
  </conditionalFormatting>
  <conditionalFormatting sqref="P152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{c383d39a-b686-8595-c383-d39ab6868595}</x14:id>
        </ext>
      </extLst>
    </cfRule>
  </conditionalFormatting>
  <conditionalFormatting sqref="P152">
    <cfRule type="dataBar" priority="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{4f6f5f16-3a7a-3919-4f6f-5f163a7a3919}</x14:id>
        </ext>
      </extLst>
    </cfRule>
  </conditionalFormatting>
  <conditionalFormatting sqref="P153:P155">
    <cfRule type="dataBar" priority="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{cb8bdb92-be8e-8d9d-cb8b-db92be8e8d9d}</x14:id>
        </ext>
      </extLst>
    </cfRule>
  </conditionalFormatting>
  <conditionalFormatting sqref="P154">
    <cfRule type="dataBar" priority="2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{5717475e-2212-1111-5717-475e22121111}</x14:id>
        </ext>
      </extLst>
    </cfRule>
  </conditionalFormatting>
  <conditionalFormatting sqref="P154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{d393c38a-a696-9595-d393-c38aa6969595}</x14:id>
        </ext>
      </extLst>
    </cfRule>
  </conditionalFormatting>
  <conditionalFormatting sqref="P155">
    <cfRule type="dataBar" priority="5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{5f1f4fc6-2a1a-1919-5f1f-4fc62a1a1919}</x14:id>
        </ext>
      </extLst>
    </cfRule>
  </conditionalFormatting>
  <conditionalFormatting sqref="P155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{db9bcb82-ae9e-9d9d-db9b-cb82ae9e9d9d}</x14:id>
        </ext>
      </extLst>
    </cfRule>
  </conditionalFormatting>
  <conditionalFormatting sqref="P155">
    <cfRule type="dataBar" priority="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{6727773e-1222-2111-6727-773e12222111}</x14:id>
        </ext>
      </extLst>
    </cfRule>
  </conditionalFormatting>
  <conditionalFormatting sqref="P155">
    <cfRule type="dataBar" priority="5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{e3a3f3ba-96a6-a595-e3a3-f3ba96a6a595}</x14:id>
        </ext>
      </extLst>
    </cfRule>
  </conditionalFormatting>
  <conditionalFormatting sqref="P155">
    <cfRule type="dataBar" priority="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{6f2f7f36-1a2a-2b39-6f2f-7f361a2a2b39}</x14:id>
        </ext>
      </extLst>
    </cfRule>
  </conditionalFormatting>
  <conditionalFormatting sqref="P155">
    <cfRule type="dataBar" priority="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{ebabfbb2-9eae-afbd-ebab-fbb29eaeafbd}</x14:id>
        </ext>
      </extLst>
    </cfRule>
  </conditionalFormatting>
  <conditionalFormatting sqref="P153:P155">
    <cfRule type="dataBar" priority="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{6727773e-1222-2331-6727-773e12222331}</x14:id>
        </ext>
      </extLst>
    </cfRule>
  </conditionalFormatting>
  <conditionalFormatting sqref="P154">
    <cfRule type="dataBar" priority="2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{e3a3f3ba-96a6-a7b5-e3a3-f3ba96a6a7b5}</x14:id>
        </ext>
      </extLst>
    </cfRule>
  </conditionalFormatting>
  <conditionalFormatting sqref="P154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{7f3f6f26-ea3a-3b39-7f3f-6f26ea3a3b39}</x14:id>
        </ext>
      </extLst>
    </cfRule>
  </conditionalFormatting>
  <conditionalFormatting sqref="P155">
    <cfRule type="dataBar" priority="5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{fbbbeba2-8ebe-bfbd-fbbb-eba28ebebfbd}</x14:id>
        </ext>
      </extLst>
    </cfRule>
  </conditionalFormatting>
  <conditionalFormatting sqref="P155">
    <cfRule type="dataBar" priority="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{7737672e-7232-3331-7737-672e72323331}</x14:id>
        </ext>
      </extLst>
    </cfRule>
  </conditionalFormatting>
  <conditionalFormatting sqref="P155">
    <cfRule type="dataBar" priority="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{f3b3e3aa-86b6-b7b5-f3b3-e3aa86b6b7b5}</x14:id>
        </ext>
      </extLst>
    </cfRule>
  </conditionalFormatting>
  <conditionalFormatting sqref="P155">
    <cfRule type="dataBar" priority="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{4fcf5f16-3ada-5b39-4fcf-5f163ada5b39}</x14:id>
        </ext>
      </extLst>
    </cfRule>
  </conditionalFormatting>
  <conditionalFormatting sqref="P155">
    <cfRule type="dataBar" priority="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{cb8bdb92-be8e-8fbd-cb8b-db92be8e8fbd}</x14:id>
        </ext>
      </extLst>
    </cfRule>
  </conditionalFormatting>
  <conditionalFormatting sqref="P155">
    <cfRule type="dataBar" priority="2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{a3e3b3fa-d6e6-e7f5-a3e3-b3fad6e6e7f5}</x14:id>
        </ext>
      </extLst>
    </cfRule>
  </conditionalFormatting>
  <conditionalFormatting sqref="P152:P153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{2767377e-5262-6371-2767-377e52626371}</x14:id>
        </ext>
      </extLst>
    </cfRule>
  </conditionalFormatting>
  <conditionalFormatting sqref="P152">
    <cfRule type="dataBar" priority="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{abebbbf2-deee-effd-abeb-bbf2deeeeffd}</x14:id>
        </ext>
      </extLst>
    </cfRule>
  </conditionalFormatting>
  <conditionalFormatting sqref="P152">
    <cfRule type="dataBar" priority="1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{2f6f3f76-5a6a-6b79-2f6f-3f765a6a6b79}</x14:id>
        </ext>
      </extLst>
    </cfRule>
  </conditionalFormatting>
  <conditionalFormatting sqref="P152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{b3f3a3ea-c6f6-f7f5-b3f3-a3eac6f6f7f5}</x14:id>
        </ext>
      </extLst>
    </cfRule>
  </conditionalFormatting>
  <conditionalFormatting sqref="P152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{3777276e-4272-7371-3777-276e42727371}</x14:id>
        </ext>
      </extLst>
    </cfRule>
  </conditionalFormatting>
  <conditionalFormatting sqref="P152">
    <cfRule type="dataBar" priority="1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{bbfbabe2-cefe-fffd-bbfb-abe2cefefffd}</x14:id>
        </ext>
      </extLst>
    </cfRule>
  </conditionalFormatting>
  <conditionalFormatting sqref="P152">
    <cfRule type="dataBar" priority="2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{3f7f2f66-4a7a-7b79-3f7f-2f664a7a7b79}</x14:id>
        </ext>
      </extLst>
    </cfRule>
  </conditionalFormatting>
  <conditionalFormatting sqref="P152">
    <cfRule type="dataBar" priority="5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{83c393da-f6c6-c7f5-83c3-93daf6c6c7f5}</x14:id>
        </ext>
      </extLst>
    </cfRule>
  </conditionalFormatting>
  <conditionalFormatting sqref="P152">
    <cfRule type="dataBar" priority="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{c747175e-7242-4371-c747-175e72424371}</x14:id>
        </ext>
      </extLst>
    </cfRule>
  </conditionalFormatting>
  <conditionalFormatting sqref="P152">
    <cfRule type="dataBar" priority="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{e6a6f6bf-93a3-a2b6-e6a6-f6bf93a3a2b6}</x14:id>
        </ext>
      </extLst>
    </cfRule>
  </conditionalFormatting>
  <conditionalFormatting sqref="P152">
    <cfRule type="dataBar" priority="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{6222723b-1727-2634-6222-723b17272634}</x14:id>
        </ext>
      </extLst>
    </cfRule>
  </conditionalFormatting>
  <conditionalFormatting sqref="P153">
    <cfRule type="dataBar" priority="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{eeaefeb7-9bab-aab8-eeae-feb79babaab8}</x14:id>
        </ext>
      </extLst>
    </cfRule>
  </conditionalFormatting>
  <conditionalFormatting sqref="P153">
    <cfRule type="dataBar" priority="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{6a2a7a33-1f2f-2e3c-6a2a-7a331f2f2e3c}</x14:id>
        </ext>
      </extLst>
    </cfRule>
  </conditionalFormatting>
  <conditionalFormatting sqref="P153">
    <cfRule type="dataBar" priority="2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{f6b6e6af-83b3-b2b7-f6b6-e6af83b3b2b7}</x14:id>
        </ext>
      </extLst>
    </cfRule>
  </conditionalFormatting>
  <conditionalFormatting sqref="P153">
    <cfRule type="dataBar" priority="5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{7232622b-3737-3634-7232-622b37373634}</x14:id>
        </ext>
      </extLst>
    </cfRule>
  </conditionalFormatting>
  <conditionalFormatting sqref="P153">
    <cfRule type="dataBar" priority="2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{febeeea7-8bbb-bab8-febe-eea78bbbbab8}</x14:id>
        </ext>
      </extLst>
    </cfRule>
  </conditionalFormatting>
  <conditionalFormatting sqref="P153">
    <cfRule type="dataBar" priority="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{7a3a6a23-af3f-3e3c-7a3a-6a23af3f3e3c}</x14:id>
        </ext>
      </extLst>
    </cfRule>
  </conditionalFormatting>
  <conditionalFormatting sqref="P160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{c686d69f-b383-82b0-c686-d69fb38382b0}</x14:id>
        </ext>
      </extLst>
    </cfRule>
  </conditionalFormatting>
  <conditionalFormatting sqref="P160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{4212521b-3707-8634-4212-521b37078634}</x14:id>
        </ext>
      </extLst>
    </cfRule>
  </conditionalFormatting>
  <conditionalFormatting sqref="P160">
    <cfRule type="dataBar" priority="3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{2a6a3a73-5f6f-6e7c-2a6a-3a735f6f6e7c}</x14:id>
        </ext>
      </extLst>
    </cfRule>
  </conditionalFormatting>
  <conditionalFormatting sqref="P160">
    <cfRule type="dataBar" priority="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{aeeebef7-dbeb-eaf8-aeee-bef7dbebeaf8}</x14:id>
        </ext>
      </extLst>
    </cfRule>
  </conditionalFormatting>
  <conditionalFormatting sqref="P160">
    <cfRule type="dataBar" priority="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{2262327b-5767-6674-2262-327b57676674}</x14:id>
        </ext>
      </extLst>
    </cfRule>
  </conditionalFormatting>
  <conditionalFormatting sqref="P160">
    <cfRule type="dataBar" priority="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{a6e6b6ff-d3e3-e2fa-a6e6-b6ffd3e3e2fa}</x14:id>
        </ext>
      </extLst>
    </cfRule>
  </conditionalFormatting>
  <conditionalFormatting sqref="P160">
    <cfRule type="dataBar" priority="1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{3a7a2a63-4f7f-7e7c-3a7a-2a634f7f7e7c}</x14:id>
        </ext>
      </extLst>
    </cfRule>
  </conditionalFormatting>
  <conditionalFormatting sqref="P161:P163">
    <cfRule type="dataBar" priority="5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{befeaee7-cbfb-faf8-befe-aee7cbfbfaf8}</x14:id>
        </ext>
      </extLst>
    </cfRule>
  </conditionalFormatting>
  <conditionalFormatting sqref="P162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{3272226b-4777-7674-3272-226b47777674}</x14:id>
        </ext>
      </extLst>
    </cfRule>
  </conditionalFormatting>
  <conditionalFormatting sqref="P162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{b6f6a6ef-c3f3-f2fb-b6f6-a6efc3f3f2fb}</x14:id>
        </ext>
      </extLst>
    </cfRule>
  </conditionalFormatting>
  <conditionalFormatting sqref="P163">
    <cfRule type="dataBar" priority="5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{1a4a1a53-7f4f-4e7c-1a4a-1a537f4f4e7c}</x14:id>
        </ext>
      </extLst>
    </cfRule>
  </conditionalFormatting>
  <conditionalFormatting sqref="P163">
    <cfRule type="dataBar" priority="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{8ece9ed7-fbcb-caf8-8ece-9ed7fbcbcaf8}</x14:id>
        </ext>
      </extLst>
    </cfRule>
  </conditionalFormatting>
  <conditionalFormatting sqref="P163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{7c3c6c25-f939-392a-7c3c-6c25f939392a}</x14:id>
        </ext>
      </extLst>
    </cfRule>
  </conditionalFormatting>
  <conditionalFormatting sqref="P163">
    <cfRule type="dataBar" priority="5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{f8b8e8a1-8dbd-bdae-f8b8-e8a18dbdbdae}</x14:id>
        </ext>
      </extLst>
    </cfRule>
  </conditionalFormatting>
  <conditionalFormatting sqref="P163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{7434642d-6131-3122-7434-642d61313122}</x14:id>
        </ext>
      </extLst>
    </cfRule>
  </conditionalFormatting>
  <conditionalFormatting sqref="P163">
    <cfRule type="dataBar" priority="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{f7b7e7a9-85b5-b5a6-f7b7-e7a985b5b5a6}</x14:id>
        </ext>
      </extLst>
    </cfRule>
  </conditionalFormatting>
  <conditionalFormatting sqref="P161:P163">
    <cfRule type="dataBar" priority="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{6c2c7c35-1929-292a-6c2c-7c351929292a}</x14:id>
        </ext>
      </extLst>
    </cfRule>
  </conditionalFormatting>
  <conditionalFormatting sqref="P162">
    <cfRule type="dataBar" priority="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{e8a8f8b1-9dad-adae-e8a8-f8b19dadadae}</x14:id>
        </ext>
      </extLst>
    </cfRule>
  </conditionalFormatting>
  <conditionalFormatting sqref="P162">
    <cfRule type="dataBar" priority="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{6424743d-1121-2122-6424-743d11212122}</x14:id>
        </ext>
      </extLst>
    </cfRule>
  </conditionalFormatting>
  <conditionalFormatting sqref="P163">
    <cfRule type="dataBar" priority="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{e6a6f6b9-95a5-a5a6-e6a6-f6b995a5a5a6}</x14:id>
        </ext>
      </extLst>
    </cfRule>
  </conditionalFormatting>
  <conditionalFormatting sqref="P163">
    <cfRule type="dataBar" priority="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{5c1c4c75-2919-192a-5c1c-4c752919192a}</x14:id>
        </ext>
      </extLst>
    </cfRule>
  </conditionalFormatting>
  <conditionalFormatting sqref="P163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{d898c881-ad9d-9dae-d898-c881ad9d9dae}</x14:id>
        </ext>
      </extLst>
    </cfRule>
  </conditionalFormatting>
  <conditionalFormatting sqref="P163">
    <cfRule type="dataBar" priority="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{bbfbabe9-c5f5-f5e6-bbfb-abe9c5f5f5e6}</x14:id>
        </ext>
      </extLst>
    </cfRule>
  </conditionalFormatting>
  <conditionalFormatting sqref="P163">
    <cfRule type="dataBar" priority="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{3474246d-4171-7162-3474-246d41717162}</x14:id>
        </ext>
      </extLst>
    </cfRule>
  </conditionalFormatting>
  <conditionalFormatting sqref="P163">
    <cfRule type="dataBar" priority="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{b8f8a8e1-cdfd-fdee-b8f8-a8e1cdfdfdee}</x14:id>
        </ext>
      </extLst>
    </cfRule>
  </conditionalFormatting>
  <conditionalFormatting sqref="P160:P161">
    <cfRule type="dataBar" priority="5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{3c7c2c65-4979-796a-3c7c-2c654979796a}</x14:id>
        </ext>
      </extLst>
    </cfRule>
  </conditionalFormatting>
  <conditionalFormatting sqref="P160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{aaeabaf9-d5e5-e5e6-aaea-baf9d5e5e5e6}</x14:id>
        </ext>
      </extLst>
    </cfRule>
  </conditionalFormatting>
  <conditionalFormatting sqref="P160">
    <cfRule type="dataBar" priority="1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{2464347d-5161-6162-2464-347d51616162}</x14:id>
        </ext>
      </extLst>
    </cfRule>
  </conditionalFormatting>
  <conditionalFormatting sqref="P160">
    <cfRule type="dataBar" priority="2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{a8e8b8f1-dded-edee-a8e8-b8f1ddededee}</x14:id>
        </ext>
      </extLst>
    </cfRule>
  </conditionalFormatting>
  <conditionalFormatting sqref="P160">
    <cfRule type="dataBar" priority="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{2c6c3c75-5969-696a-2c6c-3c755969696a}</x14:id>
        </ext>
      </extLst>
    </cfRule>
  </conditionalFormatting>
  <conditionalFormatting sqref="P16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{9ddd8dc9-e5d5-d5e6-9ddd-8dc9e5d5d5e6}</x14:id>
        </ext>
      </extLst>
    </cfRule>
  </conditionalFormatting>
  <conditionalFormatting sqref="P160">
    <cfRule type="dataBar" priority="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{1454744d-6151-5162-1454-744d61515162}</x14:id>
        </ext>
      </extLst>
    </cfRule>
  </conditionalFormatting>
  <conditionalFormatting sqref="P160">
    <cfRule type="dataBar" priority="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{f5b5e5ac-8ab3-b3a3-f5b5-e5ac8ab3b3a3}</x14:id>
        </ext>
      </extLst>
    </cfRule>
  </conditionalFormatting>
  <conditionalFormatting sqref="P160">
    <cfRule type="dataBar" priority="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{71316128-2434-3427-7131-612824343427}</x14:id>
        </ext>
      </extLst>
    </cfRule>
  </conditionalFormatting>
  <conditionalFormatting sqref="P160">
    <cfRule type="dataBar" priority="5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{fdbdeda4-88b8-b8ab-fdbd-eda488b8b8ab}</x14:id>
        </ext>
      </extLst>
    </cfRule>
  </conditionalFormatting>
  <conditionalFormatting sqref="P160">
    <cfRule type="dataBar" priority="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{7939692e-bc3c-3c2f-7939-692ebc3c3c2f}</x14:id>
        </ext>
      </extLst>
    </cfRule>
  </conditionalFormatting>
  <conditionalFormatting sqref="P161">
    <cfRule type="dataBar" priority="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{e5a5f5bc-9ba2-a2a3-e5a5-f5bc9ba2a2a3}</x14:id>
        </ext>
      </extLst>
    </cfRule>
  </conditionalFormatting>
  <conditionalFormatting sqref="P161">
    <cfRule type="dataBar" priority="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{61217138-1424-2427-6121-713814242427}</x14:id>
        </ext>
      </extLst>
    </cfRule>
  </conditionalFormatting>
  <conditionalFormatting sqref="P161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{edadfdb4-98a8-a8ab-edad-fdb498a8a8ab}</x14:id>
        </ext>
      </extLst>
    </cfRule>
  </conditionalFormatting>
  <conditionalFormatting sqref="P161">
    <cfRule type="dataBar" priority="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{6929793f-1c2c-2c2f-6929-793f1c2c2c2f}</x14:id>
        </ext>
      </extLst>
    </cfRule>
  </conditionalFormatting>
  <conditionalFormatting sqref="P161">
    <cfRule type="dataBar" priority="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{d595c58c-ac95-95a3-d595-c58cac9595a3}</x14:id>
        </ext>
      </extLst>
    </cfRule>
  </conditionalFormatting>
  <conditionalFormatting sqref="P161">
    <cfRule type="dataBar" priority="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{511141a8-2414-1427-5111-41a824141427}</x14:id>
        </ext>
      </extLst>
    </cfRule>
  </conditionalFormatting>
  <conditionalFormatting sqref="P160">
    <cfRule type="dataBar" priority="3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{39792962-4c7c-7c6f-3979-29624c7c7c6f}</x14:id>
        </ext>
      </extLst>
    </cfRule>
  </conditionalFormatting>
  <conditionalFormatting sqref="P160">
    <cfRule type="dataBar" priority="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{bdfdade4-c8f8-f8eb-bdfd-ade4c8f8f8eb}</x14:id>
        </ext>
      </extLst>
    </cfRule>
  </conditionalFormatting>
  <conditionalFormatting sqref="P160">
    <cfRule type="dataBar" priority="2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{31712168-4474-7467-3171-216844747467}</x14:id>
        </ext>
      </extLst>
    </cfRule>
  </conditionalFormatting>
  <conditionalFormatting sqref="P160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{b5f5a5ec-c6ff-fbe3-b5f5-a5ecc6fffbe3}</x14:id>
        </ext>
      </extLst>
    </cfRule>
  </conditionalFormatting>
  <conditionalFormatting sqref="P160">
    <cfRule type="dataBar" priority="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{29693973-5c6c-6c6f-2969-39735c6c6c6f}</x14:id>
        </ext>
      </extLst>
    </cfRule>
  </conditionalFormatting>
  <conditionalFormatting sqref="P161:P163">
    <cfRule type="dataBar" priority="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{adedbdf4-d8e8-e8eb-aded-bdf4d8e8e8eb}</x14:id>
        </ext>
      </extLst>
    </cfRule>
  </conditionalFormatting>
  <conditionalFormatting sqref="P162">
    <cfRule type="dataBar" priority="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{21613178-5464-6467-2161-317854646467}</x14:id>
        </ext>
      </extLst>
    </cfRule>
  </conditionalFormatting>
  <conditionalFormatting sqref="P162">
    <cfRule type="dataBar" priority="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{a5e5b5fc-d7ee-eae3-a5e5-b5fcd7eeeae3}</x14:id>
        </ext>
      </extLst>
    </cfRule>
  </conditionalFormatting>
  <conditionalFormatting sqref="P163">
    <cfRule type="dataBar" priority="5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{1959a944-6c5c-5c6f-1959-a9446c5c5c6f}</x14:id>
        </ext>
      </extLst>
    </cfRule>
  </conditionalFormatting>
  <conditionalFormatting sqref="P163">
    <cfRule type="dataBar" priority="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{9ddd8dc4-e8d8-d8eb-9ddd-8dc4e8d8d8eb}</x14:id>
        </ext>
      </extLst>
    </cfRule>
  </conditionalFormatting>
  <conditionalFormatting sqref="P163">
    <cfRule type="dataBar" priority="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{cd8ddd94-b888-8b9b-cd8d-dd94b8888b9b}</x14:id>
        </ext>
      </extLst>
    </cfRule>
  </conditionalFormatting>
  <conditionalFormatting sqref="P163">
    <cfRule type="dataBar" priority="5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{49e95912-3cfc-7f1f-49e9-59123cfc7f1f}</x14:id>
        </ext>
      </extLst>
    </cfRule>
  </conditionalFormatting>
  <conditionalFormatting sqref="P163">
    <cfRule type="dataBar" priority="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{c585d59c-b68f-8393-c585-d59cb68f8393}</x14:id>
        </ext>
      </extLst>
    </cfRule>
  </conditionalFormatting>
  <conditionalFormatting sqref="P163">
    <cfRule type="dataBar" priority="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{41715118-3464-e717-4171-51183464e717}</x14:id>
        </ext>
      </extLst>
    </cfRule>
  </conditionalFormatting>
  <conditionalFormatting sqref="P161:P163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{dd9dcd84-a898-9b9b-dd9d-cd84a8989b9b}</x14:id>
        </ext>
      </extLst>
    </cfRule>
  </conditionalFormatting>
  <conditionalFormatting sqref="P162">
    <cfRule type="dataBar" priority="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{59194943-2c1c-1f1f-5919-49432c1c1f1f}</x14:id>
        </ext>
      </extLst>
    </cfRule>
  </conditionalFormatting>
  <conditionalFormatting sqref="P162">
    <cfRule type="dataBar" priority="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{d595c58c-a79e-9393-d595-c58ca79e9393}</x14:id>
        </ext>
      </extLst>
    </cfRule>
  </conditionalFormatting>
  <conditionalFormatting sqref="P163">
    <cfRule type="dataBar" priority="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{511141d8-2414-1717-5111-41d824141717}</x14:id>
        </ext>
      </extLst>
    </cfRule>
  </conditionalFormatting>
  <conditionalFormatting sqref="P163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{edadfdb4-98a8-ab9b-edad-fdb498a8ab9b}</x14:id>
        </ext>
      </extLst>
    </cfRule>
  </conditionalFormatting>
  <conditionalFormatting sqref="P163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{69297934-1c2c-2f1f-6929-79341c2c2f1f}</x14:id>
        </ext>
      </extLst>
    </cfRule>
  </conditionalFormatting>
  <conditionalFormatting sqref="P163">
    <cfRule type="dataBar" priority="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{e1411158-7444-4757-e141-115874444757}</x14:id>
        </ext>
      </extLst>
    </cfRule>
  </conditionalFormatting>
  <conditionalFormatting sqref="P163">
    <cfRule type="dataBar" priority="2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{85c595dc-fac3-c3d3-85c5-95dcfac3c3d3}</x14:id>
        </ext>
      </extLst>
    </cfRule>
  </conditionalFormatting>
  <conditionalFormatting sqref="P163">
    <cfRule type="dataBar" priority="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{7949195e-7c4c-4f5f-7949-195e7c4c4f5f}</x14:id>
        </ext>
      </extLst>
    </cfRule>
  </conditionalFormatting>
  <conditionalFormatting sqref="P160:P161">
    <cfRule type="dataBar" priority="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{8dcd9dd4-f8c8-cbdb-8dcd-9dd4f8c8cbdb}</x14:id>
        </ext>
      </extLst>
    </cfRule>
  </conditionalFormatting>
  <conditionalFormatting sqref="P160">
    <cfRule type="dataBar" priority="5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{11514148-6454-5757-1151-414864545757}</x14:id>
        </ext>
      </extLst>
    </cfRule>
  </conditionalFormatting>
  <conditionalFormatting sqref="P160">
    <cfRule type="dataBar" priority="1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{95d585cc-ebd2-d3d3-95d5-85ccebd2d3d3}</x14:id>
        </ext>
      </extLst>
    </cfRule>
  </conditionalFormatting>
  <conditionalFormatting sqref="P160">
    <cfRule type="dataBar" priority="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{1959d94f-6c5c-5f5f-1959-d94f6c5c5f5f}</x14:id>
        </ext>
      </extLst>
    </cfRule>
  </conditionalFormatting>
  <conditionalFormatting sqref="P160">
    <cfRule type="dataBar" priority="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{9ddd8dc4-e8d8-dbdb-9ddd-8dc4e8d8dbdb}</x14:id>
        </ext>
      </extLst>
    </cfRule>
  </conditionalFormatting>
  <conditionalFormatting sqref="P160">
    <cfRule type="dataBar" priority="1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{21613178-5464-6757-2161-317854646757}</x14:id>
        </ext>
      </extLst>
    </cfRule>
  </conditionalFormatting>
  <conditionalFormatting sqref="P160">
    <cfRule type="dataBar" priority="2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{a5e5b5fc-dce5-e3d3-a5e5-b5fcdce5e3d3}</x14:id>
        </ext>
      </extLst>
    </cfRule>
  </conditionalFormatting>
  <conditionalFormatting sqref="P160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{a2e2b2fb-d7e7-e6f4-a2e2-b2fbd7e7e6f4}</x14:id>
        </ext>
      </extLst>
    </cfRule>
  </conditionalFormatting>
  <conditionalFormatting sqref="P160">
    <cfRule type="dataBar" priority="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{2666367f-5363-6273-2666-367f53636273}</x14:id>
        </ext>
      </extLst>
    </cfRule>
  </conditionalFormatting>
  <conditionalFormatting sqref="P160">
    <cfRule type="dataBar" priority="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{aaeabaf3-dfef-eefc-aaea-baf3dfefeefc}</x14:id>
        </ext>
      </extLst>
    </cfRule>
  </conditionalFormatting>
  <conditionalFormatting sqref="P160">
    <cfRule type="dataBar" priority="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{2e6e3e77-5b6b-6a78-2e6e-3e775b6b6a78}</x14:id>
        </ext>
      </extLst>
    </cfRule>
  </conditionalFormatting>
  <conditionalFormatting sqref="P161">
    <cfRule type="dataBar" priority="5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{b2f2a2eb-c7f7-f6f4-b2f2-a2ebc7f7f6f4}</x14:id>
        </ext>
      </extLst>
    </cfRule>
  </conditionalFormatting>
  <conditionalFormatting sqref="P161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{3676266f-4373-7272-3676-266f43737272}</x14:id>
        </ext>
      </extLst>
    </cfRule>
  </conditionalFormatting>
  <conditionalFormatting sqref="P161">
    <cfRule type="dataBar" priority="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{bafaaae3-cfff-fefc-bafa-aae3cffffefc}</x14:id>
        </ext>
      </extLst>
    </cfRule>
  </conditionalFormatting>
  <conditionalFormatting sqref="P161">
    <cfRule type="dataBar" priority="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{3e7e2e67-4b7b-7a78-3e7e-2e674b7b7a78}</x14:id>
        </ext>
      </extLst>
    </cfRule>
  </conditionalFormatting>
  <conditionalFormatting sqref="P161">
    <cfRule type="dataBar" priority="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{82c292db-f7c7-c6f4-82c2-92dbf7c7c6f4}</x14:id>
        </ext>
      </extLst>
    </cfRule>
  </conditionalFormatting>
  <conditionalFormatting sqref="P161">
    <cfRule type="dataBar" priority="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{8646165f-7343-4275-8646-165f73434275}</x14:id>
        </ext>
      </extLst>
    </cfRule>
  </conditionalFormatting>
  <conditionalFormatting sqref="P160">
    <cfRule type="dataBar" priority="5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{6e2e7e37-1b2b-2a38-6e2e-7e371b2b2a38}</x14:id>
        </ext>
      </extLst>
    </cfRule>
  </conditionalFormatting>
  <conditionalFormatting sqref="P160">
    <cfRule type="dataBar" priority="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{eaaafab3-9faf-aebc-eaaa-fab39fafaebc}</x14:id>
        </ext>
      </extLst>
    </cfRule>
  </conditionalFormatting>
  <conditionalFormatting sqref="P160">
    <cfRule type="dataBar" priority="30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{6626763f-1323-223f-6626-763f1323223f}</x14:id>
        </ext>
      </extLst>
    </cfRule>
  </conditionalFormatting>
  <conditionalFormatting sqref="P160">
    <cfRule type="dataBar" priority="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{e2a2f2bb-97a7-a6b4-e2a2-f2bb97a7a6b4}</x14:id>
        </ext>
      </extLst>
    </cfRule>
  </conditionalFormatting>
  <conditionalFormatting sqref="P160">
    <cfRule type="dataBar" priority="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{7e3e6e27-ab3b-3a38-7e3e-6e27ab3b3a38}</x14:id>
        </ext>
      </extLst>
    </cfRule>
  </conditionalFormatting>
  <conditionalFormatting sqref="P160">
    <cfRule type="dataBar" priority="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{fabaeaa3-8fbf-bebc-faba-eaa38fbfbebc}</x14:id>
        </ext>
      </extLst>
    </cfRule>
  </conditionalFormatting>
  <conditionalFormatting sqref="P160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{7636662f-3333-323e-7636-662f3333323e}</x14:id>
        </ext>
      </extLst>
    </cfRule>
  </conditionalFormatting>
  <conditionalFormatting sqref="P161:P163">
    <cfRule type="dataBar" priority="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{f2b2e2ab-87b7-b6b4-f2b2-e2ab87b7b6b4}</x14:id>
        </ext>
      </extLst>
    </cfRule>
  </conditionalFormatting>
  <conditionalFormatting sqref="P162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{4e8e5e17-3b9b-5a38-4e8e-5e173b9b5a38}</x14:id>
        </ext>
      </extLst>
    </cfRule>
  </conditionalFormatting>
  <conditionalFormatting sqref="P162">
    <cfRule type="dataBar" priority="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{ca8ada93-bf8f-8ebc-ca8a-da93bf8f8ebc}</x14:id>
        </ext>
      </extLst>
    </cfRule>
  </conditionalFormatting>
  <conditionalFormatting sqref="P163">
    <cfRule type="dataBar" priority="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{2b6b3b72-5e6e-6f7d-2b6b-3b725e6e6f7d}</x14:id>
        </ext>
      </extLst>
    </cfRule>
  </conditionalFormatting>
  <conditionalFormatting sqref="P163">
    <cfRule type="dataBar" priority="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{afefbff6-daea-ebf9-afef-bff6daeaebf9}</x14:id>
        </ext>
      </extLst>
    </cfRule>
  </conditionalFormatting>
  <conditionalFormatting sqref="P163">
    <cfRule type="dataBar" priority="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{2363337a-5666-6775-2363-337a56666775}</x14:id>
        </ext>
      </extLst>
    </cfRule>
  </conditionalFormatting>
  <conditionalFormatting sqref="P163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{a7e7b7fe-d2e2-e3f1-a7e7-b7fed2e2e3f1}</x14:id>
        </ext>
      </extLst>
    </cfRule>
  </conditionalFormatting>
  <conditionalFormatting sqref="P163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{3b7b2b62-4e7e-7f7d-3b7b-2b624e7e7f7d}</x14:id>
        </ext>
      </extLst>
    </cfRule>
  </conditionalFormatting>
  <conditionalFormatting sqref="P163">
    <cfRule type="dataBar" priority="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{bfffafe6-cafa-fbf9-bfff-afe6cafafbf9}</x14:id>
        </ext>
      </extLst>
    </cfRule>
  </conditionalFormatting>
  <conditionalFormatting sqref="P161:P163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{3373236a-4676-7775-3373-236a46767775}</x14:id>
        </ext>
      </extLst>
    </cfRule>
  </conditionalFormatting>
  <conditionalFormatting sqref="P162">
    <cfRule type="dataBar" priority="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{b7f7a7ee-c2f2-f3f1-b7f7-a7eec2f2f3f1}</x14:id>
        </ext>
      </extLst>
    </cfRule>
  </conditionalFormatting>
  <conditionalFormatting sqref="P162">
    <cfRule type="dataBar" priority="1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{5b4b1b52-7e4e-4f7d-5b4b-1b527e4e4f7d}</x14:id>
        </ext>
      </extLst>
    </cfRule>
  </conditionalFormatting>
  <conditionalFormatting sqref="P163">
    <cfRule type="dataBar" priority="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{8fcf9fd6-faca-cbf9-8fcf-9fd6facacbf9}</x14:id>
        </ext>
      </extLst>
    </cfRule>
  </conditionalFormatting>
  <conditionalFormatting sqref="P163">
    <cfRule type="dataBar" priority="2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{e7a7f7be-92a2-a3b1-e7a7-f7be92a2a3b1}</x14:id>
        </ext>
      </extLst>
    </cfRule>
  </conditionalFormatting>
  <conditionalFormatting sqref="P163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{6323733a-1626-2735-6323-733a16262735}</x14:id>
        </ext>
      </extLst>
    </cfRule>
  </conditionalFormatting>
  <conditionalFormatting sqref="P163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{efafffb6-9aaa-abb9-efaf-ffb69aaaabb9}</x14:id>
        </ext>
      </extLst>
    </cfRule>
  </conditionalFormatting>
  <conditionalFormatting sqref="P163">
    <cfRule type="dataBar" priority="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{6b2b7b32-1e2e-2f3d-6b2b-7b321e2e2f3d}</x14:id>
        </ext>
      </extLst>
    </cfRule>
  </conditionalFormatting>
  <conditionalFormatting sqref="P163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{f7b7e7ae-82b2-b3b1-f7b7-e7ae82b2b3b1}</x14:id>
        </ext>
      </extLst>
    </cfRule>
  </conditionalFormatting>
  <conditionalFormatting sqref="P160:P161">
    <cfRule type="dataBar" priority="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{7333632a-7636-3735-7333-632a76363735}</x14:id>
        </ext>
      </extLst>
    </cfRule>
  </conditionalFormatting>
  <conditionalFormatting sqref="P160">
    <cfRule type="dataBar" priority="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{ffbfefa6-8aba-bbb9-ffbf-efa68ababbb9}</x14:id>
        </ext>
      </extLst>
    </cfRule>
  </conditionalFormatting>
  <conditionalFormatting sqref="P160">
    <cfRule type="dataBar" priority="1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{7b3b6b22-ee3e-3f3d-7b3b-6b22ee3e3f3d}</x14:id>
        </ext>
      </extLst>
    </cfRule>
  </conditionalFormatting>
  <conditionalFormatting sqref="P160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{c787d79e-b282-83b1-c787-d79eb28283b1}</x14:id>
        </ext>
      </extLst>
    </cfRule>
  </conditionalFormatting>
  <conditionalFormatting sqref="P160">
    <cfRule type="dataBar" priority="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{4353531a-3646-8735-4353-531a36468735}</x14:id>
        </ext>
      </extLst>
    </cfRule>
  </conditionalFormatting>
  <conditionalFormatting sqref="P160">
    <cfRule type="dataBar" priority="11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{b1f1a1e8-c4f4-f4e7-b1f1-a1e8c4f4f4e7}</x14:id>
        </ext>
      </extLst>
    </cfRule>
  </conditionalFormatting>
  <conditionalFormatting sqref="P160">
    <cfRule type="dataBar" priority="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{3575256c-4f76-7e63-3575-256c4f767e63}</x14:id>
        </ext>
      </extLst>
    </cfRule>
  </conditionalFormatting>
  <conditionalFormatting sqref="P160">
    <cfRule type="dataBar" priority="4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{b9f9a9eb-ccfc-fcef-b9f9-a9ebccfcfcef}</x14:id>
        </ext>
      </extLst>
    </cfRule>
  </conditionalFormatting>
  <conditionalFormatting sqref="P160">
    <cfRule type="dataBar" priority="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{3d7d2d64-4878-786b-3d7d-2d644878786b}</x14:id>
        </ext>
      </extLst>
    </cfRule>
  </conditionalFormatting>
  <conditionalFormatting sqref="P160">
    <cfRule type="dataBar" priority="4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{a1e1b1f8-d4e4-e4e7-a1e1-b1f8d4e4e4e7}</x14:id>
        </ext>
      </extLst>
    </cfRule>
  </conditionalFormatting>
  <conditionalFormatting sqref="P160">
    <cfRule type="dataBar" priority="2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{2565357c-5e67-6f63-2565-357c5e676f63}</x14:id>
        </ext>
      </extLst>
    </cfRule>
  </conditionalFormatting>
  <conditionalFormatting sqref="P161">
    <cfRule type="dataBar" priority="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{a9e9b9fa-dcec-ecef-a9e9-b9fadcececef}</x14:id>
        </ext>
      </extLst>
    </cfRule>
  </conditionalFormatting>
  <conditionalFormatting sqref="P161">
    <cfRule type="dataBar" priority="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{2d6d3d74-5868-686b-2d6d-3d745868686b}</x14:id>
        </ext>
      </extLst>
    </cfRule>
  </conditionalFormatting>
  <conditionalFormatting sqref="P161">
    <cfRule type="dataBar" priority="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{91d181c8-e4d4-d4e7-91d1-81c8e4d4d4e7}</x14:id>
        </ext>
      </extLst>
    </cfRule>
  </conditionalFormatting>
  <conditionalFormatting sqref="P161">
    <cfRule type="dataBar" priority="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{1555354c-6950-5863-1555-354c69505863}</x14:id>
        </ext>
      </extLst>
    </cfRule>
  </conditionalFormatting>
  <conditionalFormatting sqref="P161">
    <cfRule type="dataBar" priority="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{7d3d6d24-b838-382b-7d3d-6d24b838382b}</x14:id>
        </ext>
      </extLst>
    </cfRule>
  </conditionalFormatting>
  <conditionalFormatting sqref="P161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{f9b9e9a7-8cbc-bcaf-f9b9-e9a78cbcbcaf}</x14:id>
        </ext>
      </extLst>
    </cfRule>
  </conditionalFormatting>
  <conditionalFormatting sqref="P160">
    <cfRule type="dataBar" priority="3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{7535652c-233a-3623-7535-652c233a3623}</x14:id>
        </ext>
      </extLst>
    </cfRule>
  </conditionalFormatting>
  <conditionalFormatting sqref="P160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{f1b1e1a8-84b4-b4a7-f1b1-e1a884b4b4a7}</x14:id>
        </ext>
      </extLst>
    </cfRule>
  </conditionalFormatting>
  <conditionalFormatting sqref="P160">
    <cfRule type="dataBar" priority="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{6d2d7d34-1828-282b-6d2d-7d341828282b}</x14:id>
        </ext>
      </extLst>
    </cfRule>
  </conditionalFormatting>
  <conditionalFormatting sqref="P160">
    <cfRule type="dataBar" priority="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{e9a9f9b6-9cac-acaf-e9a9-f9b69cacacaf}</x14:id>
        </ext>
      </extLst>
    </cfRule>
  </conditionalFormatting>
  <conditionalFormatting sqref="P160">
    <cfRule type="dataBar" priority="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{6525753c-122b-2723-6525-753c122b2723}</x14:id>
        </ext>
      </extLst>
    </cfRule>
  </conditionalFormatting>
  <conditionalFormatting sqref="P161:P163">
    <cfRule type="dataBar" priority="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{e1a1f1b8-94a4-a4a7-e1a1-f1b894a4a4a7}</x14:id>
        </ext>
      </extLst>
    </cfRule>
  </conditionalFormatting>
  <conditionalFormatting sqref="P162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{5d1d4d34-2818-182b-5d1d-4d342818182b}</x14:id>
        </ext>
      </extLst>
    </cfRule>
  </conditionalFormatting>
  <conditionalFormatting sqref="P162">
    <cfRule type="dataBar" priority="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{d999c981-ac9c-9caf-d999-c981ac9c9caf}</x14:id>
        </ext>
      </extLst>
    </cfRule>
  </conditionalFormatting>
  <conditionalFormatting sqref="P163">
    <cfRule type="dataBar" priority="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{38782861-4d7d-7d6e-3878-28614d7d7d6e}</x14:id>
        </ext>
      </extLst>
    </cfRule>
  </conditionalFormatting>
  <conditionalFormatting sqref="P163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{bcfcace5-c9f9-f9ea-bcfc-ace5c9f9f9ea}</x14:id>
        </ext>
      </extLst>
    </cfRule>
  </conditionalFormatting>
  <conditionalFormatting sqref="P163">
    <cfRule type="dataBar" priority="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{32722269-4575-7566-3272-226945757566}</x14:id>
        </ext>
      </extLst>
    </cfRule>
  </conditionalFormatting>
  <conditionalFormatting sqref="P163">
    <cfRule type="dataBar" priority="4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{b4f4a4ed-c1f1-f1e2-b4f4-a4edc1f1f1e2}</x14:id>
        </ext>
      </extLst>
    </cfRule>
  </conditionalFormatting>
  <conditionalFormatting sqref="P163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{28683871-5d6d-6d6e-2868-38715d6d6d6e}</x14:id>
        </ext>
      </extLst>
    </cfRule>
  </conditionalFormatting>
  <conditionalFormatting sqref="P163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{acecbcf5-d9e9-e9ea-acec-bcf5d9e9e9ea}</x14:id>
        </ext>
      </extLst>
    </cfRule>
  </conditionalFormatting>
  <conditionalFormatting sqref="P161:P163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{23633379-5565-6566-2363-337955656566}</x14:id>
        </ext>
      </extLst>
    </cfRule>
  </conditionalFormatting>
  <conditionalFormatting sqref="P162">
    <cfRule type="dataBar" priority="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{a4e4b4fd-d1e1-e1e2-a4e4-b4fdd1e1e1e2}</x14:id>
        </ext>
      </extLst>
    </cfRule>
  </conditionalFormatting>
  <conditionalFormatting sqref="P162">
    <cfRule type="dataBar" priority="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{1858e841-6d5d-5d6e-1858-e8416d5d5d6e}</x14:id>
        </ext>
      </extLst>
    </cfRule>
  </conditionalFormatting>
  <conditionalFormatting sqref="P163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{9cdc8cc5-e9d9-d9ea-9cdc-8cc5e9d9d9ea}</x14:id>
        </ext>
      </extLst>
    </cfRule>
  </conditionalFormatting>
  <conditionalFormatting sqref="P163">
    <cfRule type="dataBar" priority="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{f4b4e4ad-81b1-b1a2-f4b4-e4ad81b1b1a2}</x14:id>
        </ext>
      </extLst>
    </cfRule>
  </conditionalFormatting>
  <conditionalFormatting sqref="P163">
    <cfRule type="dataBar" priority="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{7e3e6e29-6535-3526-7e3e-6e2965353526}</x14:id>
        </ext>
      </extLst>
    </cfRule>
  </conditionalFormatting>
  <conditionalFormatting sqref="P163">
    <cfRule type="dataBar" priority="4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{fcbceca5-89b9-b9aa-fcbc-eca589b9b9aa}</x14:id>
        </ext>
      </extLst>
    </cfRule>
  </conditionalFormatting>
  <conditionalFormatting sqref="P163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{78386821-fd3d-3d2e-7838-6821fd3d3d2e}</x14:id>
        </ext>
      </extLst>
    </cfRule>
  </conditionalFormatting>
  <conditionalFormatting sqref="P163">
    <cfRule type="dataBar" priority="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{e4a4f4bd-91a1-a1a2-e4a4-f4bd91a1a1a2}</x14:id>
        </ext>
      </extLst>
    </cfRule>
  </conditionalFormatting>
  <conditionalFormatting sqref="P160:P161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{6f2f7f39-1525-2526-6f2f-7f3915252526}</x14:id>
        </ext>
      </extLst>
    </cfRule>
  </conditionalFormatting>
  <conditionalFormatting sqref="P160">
    <cfRule type="dataBar" priority="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{ecacfcb5-99a9-a9aa-ecac-fcb599a9a9aa}</x14:id>
        </ext>
      </extLst>
    </cfRule>
  </conditionalFormatting>
  <conditionalFormatting sqref="P160">
    <cfRule type="dataBar" priority="11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{68287831-1d2d-2d2e-6828-78311d2d2d2e}</x14:id>
        </ext>
      </extLst>
    </cfRule>
  </conditionalFormatting>
  <conditionalFormatting sqref="P160">
    <cfRule type="dataBar" priority="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{d494c48d-a191-91a2-d494-c48da19191a2}</x14:id>
        </ext>
      </extLst>
    </cfRule>
  </conditionalFormatting>
  <conditionalFormatting sqref="P160">
    <cfRule type="dataBar" priority="4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{581848e9-2515-1526-5818-48e925151526}</x14:id>
        </ext>
      </extLst>
    </cfRule>
  </conditionalFormatting>
  <conditionalFormatting sqref="P160">
    <cfRule type="dataBar" priority="1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{ae4e1e59-7545-4656-ae4e-1e5975454656}</x14:id>
        </ext>
      </extLst>
    </cfRule>
  </conditionalFormatting>
  <conditionalFormatting sqref="P160">
    <cfRule type="dataBar" priority="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{84c494dd-f1c1-c2d2-84c4-94ddf1c1c2d2}</x14:id>
        </ext>
      </extLst>
    </cfRule>
  </conditionalFormatting>
  <conditionalFormatting sqref="P160">
    <cfRule type="dataBar" priority="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{38481851-7d4d-4e5e-3848-18517d4d4e5e}</x14:id>
        </ext>
      </extLst>
    </cfRule>
  </conditionalFormatting>
  <conditionalFormatting sqref="P160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{8ccc9cd5-f9c9-cada-8ccc-9cd5f9c9cada}</x14:id>
        </ext>
      </extLst>
    </cfRule>
  </conditionalFormatting>
  <conditionalFormatting sqref="P160">
    <cfRule type="dataBar" priority="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{1f5f0f49-6555-5656-1f5f-0f4965555656}</x14:id>
        </ext>
      </extLst>
    </cfRule>
  </conditionalFormatting>
  <conditionalFormatting sqref="P16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{94d484cd-e1d1-d2d2-94d4-84cde1d1d2d2}</x14:id>
        </ext>
      </extLst>
    </cfRule>
  </conditionalFormatting>
  <conditionalFormatting sqref="P161">
    <cfRule type="dataBar" priority="4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{18589841-6d5d-5e5e-1858-98416d5d5e5e}</x14:id>
        </ext>
      </extLst>
    </cfRule>
  </conditionalFormatting>
  <conditionalFormatting sqref="P161">
    <cfRule type="dataBar" priority="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{9cdc8cc5-e9d9-dada-9cdc-8cc5e9d9dada}</x14:id>
        </ext>
      </extLst>
    </cfRule>
  </conditionalFormatting>
  <conditionalFormatting sqref="P161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{28683879-5565-6656-2868-387955656656}</x14:id>
        </ext>
      </extLst>
    </cfRule>
  </conditionalFormatting>
  <conditionalFormatting sqref="P161">
    <cfRule type="dataBar" priority="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{a4e4b4fd-d1e1-e2d2-a4e4-b4fdd1e1e2d2}</x14:id>
        </ext>
      </extLst>
    </cfRule>
  </conditionalFormatting>
  <conditionalFormatting sqref="P161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{cc8cdc95-b989-8a9a-cc8c-dc95b9898a9a}</x14:id>
        </ext>
      </extLst>
    </cfRule>
  </conditionalFormatting>
  <conditionalFormatting sqref="P161">
    <cfRule type="dataBar" priority="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{48a85811-3dbd-7e1e-48a8-58113dbd7e1e}</x14:id>
        </ext>
      </extLst>
    </cfRule>
  </conditionalFormatting>
  <conditionalFormatting sqref="P156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{c484d49d-b181-8292-c484-d49db1818292}</x14:id>
        </ext>
      </extLst>
    </cfRule>
  </conditionalFormatting>
  <conditionalFormatting sqref="P156">
    <cfRule type="dataBar" priority="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{42325219-3525-e616-4232-52193525e616}</x14:id>
        </ext>
      </extLst>
    </cfRule>
  </conditionalFormatting>
  <conditionalFormatting sqref="P156">
    <cfRule type="dataBar" priority="30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{dc9ccc85-a999-9a9a-dc9c-cc85a9999a9a}</x14:id>
        </ext>
      </extLst>
    </cfRule>
  </conditionalFormatting>
  <conditionalFormatting sqref="P156">
    <cfRule type="dataBar" priority="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{58184801-2d1d-1e1e-5818-48012d1d1e1e}</x14:id>
        </ext>
      </extLst>
    </cfRule>
  </conditionalFormatting>
  <conditionalFormatting sqref="P156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{d494c48d-a191-9292-d494-c48da1919292}</x14:id>
        </ext>
      </extLst>
    </cfRule>
  </conditionalFormatting>
  <conditionalFormatting sqref="P156">
    <cfRule type="dataBar" priority="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{53134399-2515-1616-5313-439925151616}</x14:id>
        </ext>
      </extLst>
    </cfRule>
  </conditionalFormatting>
  <conditionalFormatting sqref="P156">
    <cfRule type="dataBar" priority="1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{ecacfcb5-99a9-aa9a-ecac-fcb599a9aa9a}</x14:id>
        </ext>
      </extLst>
    </cfRule>
  </conditionalFormatting>
  <conditionalFormatting sqref="P157:P159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{68287831-1d2d-2e1e-6828-78311d2d2e1e}</x14:id>
        </ext>
      </extLst>
    </cfRule>
  </conditionalFormatting>
  <conditionalFormatting sqref="P158">
    <cfRule type="dataBar" priority="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{69297938-1c2c-1d3f-6929-79381c2c1d3f}</x14:id>
        </ext>
      </extLst>
    </cfRule>
  </conditionalFormatting>
  <conditionalFormatting sqref="P158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{edadfdb4-98a8-99bb-edad-fdb498a899bb}</x14:id>
        </ext>
      </extLst>
    </cfRule>
  </conditionalFormatting>
  <conditionalFormatting sqref="P159">
    <cfRule type="dataBar" priority="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{61217138-1424-1537-6121-713814241537}</x14:id>
        </ext>
      </extLst>
    </cfRule>
  </conditionalFormatting>
  <conditionalFormatting sqref="P159">
    <cfRule type="dataBar" priority="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{e5a5f5bc-9ca5-91b3-e5a5-f5bc9ca591b3}</x14:id>
        </ext>
      </extLst>
    </cfRule>
  </conditionalFormatting>
  <conditionalFormatting sqref="P159">
    <cfRule type="dataBar" priority="1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{79396929-ac3c-bd3f-7939-6929ac3cbd3f}</x14:id>
        </ext>
      </extLst>
    </cfRule>
  </conditionalFormatting>
  <conditionalFormatting sqref="P159">
    <cfRule type="dataBar" priority="4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{fdbdeda4-88b8-89bb-fdbd-eda488b889bb}</x14:id>
        </ext>
      </extLst>
    </cfRule>
  </conditionalFormatting>
  <conditionalFormatting sqref="P159">
    <cfRule type="dataBar" priority="1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{71316128-3434-2537-7131-612834342537}</x14:id>
        </ext>
      </extLst>
    </cfRule>
  </conditionalFormatting>
  <conditionalFormatting sqref="P159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{f5b5e5ac-8db4-81b3-f5b5-e5ac8db481b3}</x14:id>
        </ext>
      </extLst>
    </cfRule>
  </conditionalFormatting>
  <conditionalFormatting sqref="P157:P159">
    <cfRule type="dataBar" priority="4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{4989591e-3c9c-3d3f-4989-591e3c9c3d3f}</x14:id>
        </ext>
      </extLst>
    </cfRule>
  </conditionalFormatting>
  <conditionalFormatting sqref="P158">
    <cfRule type="dataBar" priority="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{cd8ddd94-b888-b9bb-cd8d-dd94b888b9bb}</x14:id>
        </ext>
      </extLst>
    </cfRule>
  </conditionalFormatting>
  <conditionalFormatting sqref="P158">
    <cfRule type="dataBar" priority="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{a5e5b5fc-d0e9-d1f3-a5e5-b5fcd0e9d1f3}</x14:id>
        </ext>
      </extLst>
    </cfRule>
  </conditionalFormatting>
  <conditionalFormatting sqref="P159">
    <cfRule type="dataBar" priority="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{21613178-5464-5577-2161-317854645577}</x14:id>
        </ext>
      </extLst>
    </cfRule>
  </conditionalFormatting>
  <conditionalFormatting sqref="P159">
    <cfRule type="dataBar" priority="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{adedbdf4-d8e8-d9fb-aded-bdf4d8e8d9fb}</x14:id>
        </ext>
      </extLst>
    </cfRule>
  </conditionalFormatting>
  <conditionalFormatting sqref="P159">
    <cfRule type="dataBar" priority="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{29693974-5c6c-5d7f-2969-39745c6c5d7f}</x14:id>
        </ext>
      </extLst>
    </cfRule>
  </conditionalFormatting>
  <conditionalFormatting sqref="P159">
    <cfRule type="dataBar" priority="4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{b5f5a5ec-c1f8-c1f3-b5f5-a5ecc1f8c1f3}</x14:id>
        </ext>
      </extLst>
    </cfRule>
  </conditionalFormatting>
  <conditionalFormatting sqref="P159">
    <cfRule type="dataBar" priority="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{31712168-4474-4577-3171-216844744577}</x14:id>
        </ext>
      </extLst>
    </cfRule>
  </conditionalFormatting>
  <conditionalFormatting sqref="P159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{bdfdade4-c8f8-c9fb-bdfd-ade4c8f8c9fb}</x14:id>
        </ext>
      </extLst>
    </cfRule>
  </conditionalFormatting>
  <conditionalFormatting sqref="P156:P157">
    <cfRule type="dataBar" priority="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{39792965-4c7c-4d7f-3979-29654c7c4d7f}</x14:id>
        </ext>
      </extLst>
    </cfRule>
  </conditionalFormatting>
  <conditionalFormatting sqref="P156">
    <cfRule type="dataBar" priority="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{85c595dc-f6cf-f1f3-85c5-95dcf6cff1f3}</x14:id>
        </ext>
      </extLst>
    </cfRule>
  </conditionalFormatting>
  <conditionalFormatting sqref="P15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{81411158-7444-7577-8141-115874447577}</x14:id>
        </ext>
      </extLst>
    </cfRule>
  </conditionalFormatting>
  <conditionalFormatting sqref="P156">
    <cfRule type="dataBar" priority="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{e1a1f1b9-95a5-94b6-e1a1-f1b995a594b6}</x14:id>
        </ext>
      </extLst>
    </cfRule>
  </conditionalFormatting>
  <conditionalFormatting sqref="P156">
    <cfRule type="dataBar" priority="4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{6424743d-1121-1c32-6424-743d11211c32}</x14:id>
        </ext>
      </extLst>
    </cfRule>
  </conditionalFormatting>
  <conditionalFormatting sqref="P156">
    <cfRule type="dataBar" priority="1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{e8a8f8b1-9dad-9cbe-e8a8-f8b19dad9cbe}</x14:id>
        </ext>
      </extLst>
    </cfRule>
  </conditionalFormatting>
  <conditionalFormatting sqref="P156">
    <cfRule type="dataBar" priority="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{6c2c7c35-1929-183a-6c2c-7c351929183a}</x14:id>
        </ext>
      </extLst>
    </cfRule>
  </conditionalFormatting>
  <conditionalFormatting sqref="P156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{f0b0e0a9-85b5-84b6-f0b0-e0a985b584b6}</x14:id>
        </ext>
      </extLst>
    </cfRule>
  </conditionalFormatting>
  <conditionalFormatting sqref="P156">
    <cfRule type="dataBar" priority="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{7434642d-7131-6d32-7434-642d71316d32}</x14:id>
        </ext>
      </extLst>
    </cfRule>
  </conditionalFormatting>
  <conditionalFormatting sqref="P156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{f8b8e8a1-8dbd-8cbe-f8b8-e8a18dbd8cbe}</x14:id>
        </ext>
      </extLst>
    </cfRule>
  </conditionalFormatting>
  <conditionalFormatting sqref="P156">
    <cfRule type="dataBar" priority="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{7c3c6c25-e939-f83a-7c3c-6c25e939f83a}</x14:id>
        </ext>
      </extLst>
    </cfRule>
  </conditionalFormatting>
  <conditionalFormatting sqref="P157">
    <cfRule type="dataBar" priority="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{c787d799-b585-b4b6-c787-d799b585b4b6}</x14:id>
        </ext>
      </extLst>
    </cfRule>
  </conditionalFormatting>
  <conditionalFormatting sqref="P157">
    <cfRule type="dataBar" priority="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{4454541d-3141-3a32-4454-541d31413a32}</x14:id>
        </ext>
      </extLst>
    </cfRule>
  </conditionalFormatting>
  <conditionalFormatting sqref="P157">
    <cfRule type="dataBar" priority="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{2c6c3c75-5969-587a-2c6c-3c755969587a}</x14:id>
        </ext>
      </extLst>
    </cfRule>
  </conditionalFormatting>
  <conditionalFormatting sqref="P157">
    <cfRule type="dataBar" priority="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{a8e8b8f1-dded-dcfe-a8e8-b8f1ddeddcfe}</x14:id>
        </ext>
      </extLst>
    </cfRule>
  </conditionalFormatting>
  <conditionalFormatting sqref="P157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{2464347d-5161-5472-2464-347d51615472}</x14:id>
        </ext>
      </extLst>
    </cfRule>
  </conditionalFormatting>
  <conditionalFormatting sqref="P157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{adedbdf9-d5e5-d4f6-aded-bdf9d5e5d4f6}</x14:id>
        </ext>
      </extLst>
    </cfRule>
  </conditionalFormatting>
  <conditionalFormatting sqref="P156">
    <cfRule type="dataBar" priority="2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{3c7c2c65-4979-487a-3c7c-2c654979487a}</x14:id>
        </ext>
      </extLst>
    </cfRule>
  </conditionalFormatting>
  <conditionalFormatting sqref="P156">
    <cfRule type="dataBar" priority="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{b8f8a8e1-cdfd-ccfe-b8f8-a8e1cdfdccfe}</x14:id>
        </ext>
      </extLst>
    </cfRule>
  </conditionalFormatting>
  <conditionalFormatting sqref="P156">
    <cfRule type="dataBar" priority="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{3474246d-4171-4572-3474-246d41714572}</x14:id>
        </ext>
      </extLst>
    </cfRule>
  </conditionalFormatting>
  <conditionalFormatting sqref="P156">
    <cfRule type="dataBar" priority="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{bcfcace9-c5f5-c4f6-bcfc-ace9c5f5c4f6}</x14:id>
        </ext>
      </extLst>
    </cfRule>
  </conditionalFormatting>
  <conditionalFormatting sqref="P156">
    <cfRule type="dataBar" priority="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{5c4c1c55-7949-787a-5c4c-1c557949787a}</x14:id>
        </ext>
      </extLst>
    </cfRule>
  </conditionalFormatting>
  <conditionalFormatting sqref="P157:P159">
    <cfRule type="dataBar" priority="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{88c898d1-fdcd-fcfe-88c8-98d1fdcdfcfe}</x14:id>
        </ext>
      </extLst>
    </cfRule>
  </conditionalFormatting>
  <conditionalFormatting sqref="P158">
    <cfRule type="dataBar" priority="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{7a3a6a23-bf3f-af2c-7a3a-6a23bf3faf2c}</x14:id>
        </ext>
      </extLst>
    </cfRule>
  </conditionalFormatting>
  <conditionalFormatting sqref="P158">
    <cfRule type="dataBar" priority="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{febeeea7-8bbb-8ba8-febe-eea78bbb8ba8}</x14:id>
        </ext>
      </extLst>
    </cfRule>
  </conditionalFormatting>
  <conditionalFormatting sqref="P159">
    <cfRule type="dataBar" priority="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{7232622b-2737-3724-7232-622b27373724}</x14:id>
        </ext>
      </extLst>
    </cfRule>
  </conditionalFormatting>
  <conditionalFormatting sqref="P159">
    <cfRule type="dataBar" priority="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{f6b6e6af-83b3-83a0-f6b6-e6af83b383a0}</x14:id>
        </ext>
      </extLst>
    </cfRule>
  </conditionalFormatting>
  <conditionalFormatting sqref="P159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{6a2a7a33-1f2f-1f2c-6a2a-7a331f2f1f2c}</x14:id>
        </ext>
      </extLst>
    </cfRule>
  </conditionalFormatting>
  <conditionalFormatting sqref="P159">
    <cfRule type="dataBar" priority="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{eeaefeb7-9bab-9ba8-eeae-feb79bab9ba8}</x14:id>
        </ext>
      </extLst>
    </cfRule>
  </conditionalFormatting>
  <conditionalFormatting sqref="P159">
    <cfRule type="dataBar" priority="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{6222723b-1727-1724-6222-723b17271724}</x14:id>
        </ext>
      </extLst>
    </cfRule>
  </conditionalFormatting>
  <conditionalFormatting sqref="P159">
    <cfRule type="dataBar" priority="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{e6a6f6bf-93a3-93a1-e6a6-f6bf93a393a1}</x14:id>
        </ext>
      </extLst>
    </cfRule>
  </conditionalFormatting>
  <conditionalFormatting sqref="P157:P159">
    <cfRule type="dataBar" priority="4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{5a1a4a33-2f1f-2f2c-5a1a-4a332f1f2f2c}</x14:id>
        </ext>
      </extLst>
    </cfRule>
  </conditionalFormatting>
  <conditionalFormatting sqref="P158">
    <cfRule type="dataBar" priority="1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{de9ece87-ab9b-aba8-de9e-ce87ab9baba8}</x14:id>
        </ext>
      </extLst>
    </cfRule>
  </conditionalFormatting>
  <conditionalFormatting sqref="P158">
    <cfRule type="dataBar" priority="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{b6f6a6ef-c3f3-c3ec-b6f6-a6efc3f3c3ec}</x14:id>
        </ext>
      </extLst>
    </cfRule>
  </conditionalFormatting>
  <conditionalFormatting sqref="P159">
    <cfRule type="dataBar" priority="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{3272226b-4777-4764-3272-226b47774764}</x14:id>
        </ext>
      </extLst>
    </cfRule>
  </conditionalFormatting>
  <conditionalFormatting sqref="P159">
    <cfRule type="dataBar" priority="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{befeaee7-cbfb-cbe8-befe-aee7cbfbcbe8}</x14:id>
        </ext>
      </extLst>
    </cfRule>
  </conditionalFormatting>
  <conditionalFormatting sqref="P159">
    <cfRule type="dataBar" priority="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{3a7a2a63-4f7f-4f6c-3a7a-2a634f7f4f6c}</x14:id>
        </ext>
      </extLst>
    </cfRule>
  </conditionalFormatting>
  <conditionalFormatting sqref="P159">
    <cfRule type="dataBar" priority="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{a6e6b6ff-d3e3-d3ed-a6e6-b6ffd3e3d3ed}</x14:id>
        </ext>
      </extLst>
    </cfRule>
  </conditionalFormatting>
  <conditionalFormatting sqref="P159">
    <cfRule type="dataBar" priority="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{2262327b-5767-5764-2262-327b57675764}</x14:id>
        </ext>
      </extLst>
    </cfRule>
  </conditionalFormatting>
  <conditionalFormatting sqref="P159">
    <cfRule type="dataBar" priority="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{aeeebef7-dbeb-dbe8-aeee-bef7dbebdbe8}</x14:id>
        </ext>
      </extLst>
    </cfRule>
  </conditionalFormatting>
  <conditionalFormatting sqref="P156:P157">
    <cfRule type="dataBar" priority="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{2a6a3a73-5f6f-5f6c-2a6a-3a735f6f5f6c}</x14:id>
        </ext>
      </extLst>
    </cfRule>
  </conditionalFormatting>
  <conditionalFormatting sqref="P156">
    <cfRule type="dataBar" priority="4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{96d686cf-e3d3-e3ea-96d6-86cfe3d3e3ea}</x14:id>
        </ext>
      </extLst>
    </cfRule>
  </conditionalFormatting>
  <conditionalFormatting sqref="P156">
    <cfRule type="dataBar" priority="11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{1252324b-6757-6764-1252-324b67576764}</x14:id>
        </ext>
      </extLst>
    </cfRule>
  </conditionalFormatting>
  <conditionalFormatting sqref="P156">
    <cfRule type="dataBar" priority="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{f3b3e3aa-86b6-86a5-f3b3-e3aa86b686a5}</x14:id>
        </ext>
      </extLst>
    </cfRule>
  </conditionalFormatting>
  <conditionalFormatting sqref="P156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{7737672e-6232-7221-7737-672e62327221}</x14:id>
        </ext>
      </extLst>
    </cfRule>
  </conditionalFormatting>
  <conditionalFormatting sqref="P156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{fbbbeba2-8ebe-8ead-fbbb-eba28ebe8ead}</x14:id>
        </ext>
      </extLst>
    </cfRule>
  </conditionalFormatting>
  <conditionalFormatting sqref="P156">
    <cfRule type="dataBar" priority="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{7f3f6f26-fa3a-ea29-7f3f-6f26fa3aea29}</x14:id>
        </ext>
      </extLst>
    </cfRule>
  </conditionalFormatting>
  <conditionalFormatting sqref="P156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{e3a3f3ba-96a6-96a5-e3a3-f3ba96a696a5}</x14:id>
        </ext>
      </extLst>
    </cfRule>
  </conditionalFormatting>
  <conditionalFormatting sqref="P156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{6727773e-1222-1221-6727-773e12221221}</x14:id>
        </ext>
      </extLst>
    </cfRule>
  </conditionalFormatting>
  <conditionalFormatting sqref="P156">
    <cfRule type="dataBar" priority="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{ebabfbb2-9eae-9ead-ebab-fbb29eae9ead}</x14:id>
        </ext>
      </extLst>
    </cfRule>
  </conditionalFormatting>
  <conditionalFormatting sqref="P156">
    <cfRule type="dataBar" priority="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{6f2f7f36-1a2a-1a29-6f2f-7f361a2a1a29}</x14:id>
        </ext>
      </extLst>
    </cfRule>
  </conditionalFormatting>
  <conditionalFormatting sqref="P157">
    <cfRule type="dataBar" priority="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{d393c38a-a696-a6a5-d393-c38aa696a6a5}</x14:id>
        </ext>
      </extLst>
    </cfRule>
  </conditionalFormatting>
  <conditionalFormatting sqref="P157">
    <cfRule type="dataBar" priority="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{571747ee-2212-2221-5717-47ee22122221}</x14:id>
        </ext>
      </extLst>
    </cfRule>
  </conditionalFormatting>
  <conditionalFormatting sqref="P157">
    <cfRule type="dataBar" priority="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{3f7f2f66-4a7a-4a69-3f7f-2f664a7a4a69}</x14:id>
        </ext>
      </extLst>
    </cfRule>
  </conditionalFormatting>
  <conditionalFormatting sqref="P157">
    <cfRule type="dataBar" priority="4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{bbfbabe2-cefe-ceed-bbfb-abe2cefeceed}</x14:id>
        </ext>
      </extLst>
    </cfRule>
  </conditionalFormatting>
  <conditionalFormatting sqref="P157">
    <cfRule type="dataBar" priority="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{3777276e-4272-4261-3777-276e42724261}</x14:id>
        </ext>
      </extLst>
    </cfRule>
  </conditionalFormatting>
  <conditionalFormatting sqref="P157">
    <cfRule type="dataBar" priority="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{b3f3a3ea-c6f6-c6e5-b3f3-a3eac6f6c6e5}</x14:id>
        </ext>
      </extLst>
    </cfRule>
  </conditionalFormatting>
  <conditionalFormatting sqref="P156">
    <cfRule type="dataBar" priority="4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{2f6f3f76-5a6a-5a69-2f6f-3f765a6a5a69}</x14:id>
        </ext>
      </extLst>
    </cfRule>
  </conditionalFormatting>
  <conditionalFormatting sqref="P15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{abebbbf2-deee-deed-abeb-bbf2deeedeed}</x14:id>
        </ext>
      </extLst>
    </cfRule>
  </conditionalFormatting>
  <conditionalFormatting sqref="P156">
    <cfRule type="dataBar" priority="2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{2767377e-5262-5261-2767-377e52625261}</x14:id>
        </ext>
      </extLst>
    </cfRule>
  </conditionalFormatting>
  <conditionalFormatting sqref="P15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{a3e3b3fa-d6e6-d6e5-a3e3-b3fad6e6d6e5}</x14:id>
        </ext>
      </extLst>
    </cfRule>
  </conditionalFormatting>
  <conditionalFormatting sqref="P156">
    <cfRule type="dataBar" priority="1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{1f5fef46-6a5a-6a69-1f5f-ef466a5a6a69}</x14:id>
        </ext>
      </extLst>
    </cfRule>
  </conditionalFormatting>
  <conditionalFormatting sqref="P156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{9bdb8bc2-eede-eeed-9bdb-8bc2eedeeeed}</x14:id>
        </ext>
      </extLst>
    </cfRule>
  </conditionalFormatting>
  <conditionalFormatting sqref="P156">
    <cfRule type="dataBar" priority="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{cb8bdb92-be8e-bd9d-cb8b-db92be8ebd9d}</x14:id>
        </ext>
      </extLst>
    </cfRule>
  </conditionalFormatting>
  <conditionalFormatting sqref="P157:P159">
    <cfRule type="dataBar" priority="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{4faf5f16-3aba-3919-4faf-5f163aba3919}</x14:id>
        </ext>
      </extLst>
    </cfRule>
  </conditionalFormatting>
  <conditionalFormatting sqref="P158">
    <cfRule type="dataBar" priority="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{c383d39a-b686-b595-c383-d39ab686b595}</x14:id>
        </ext>
      </extLst>
    </cfRule>
  </conditionalFormatting>
  <conditionalFormatting sqref="P158">
    <cfRule type="dataBar" priority="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{4737571e-3222-3111-4737-571e32223111}</x14:id>
        </ext>
      </extLst>
    </cfRule>
  </conditionalFormatting>
  <conditionalFormatting sqref="P159">
    <cfRule type="dataBar" priority="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{db9bcb82-ae9e-ad9d-db9b-cb82ae9ead9d}</x14:id>
        </ext>
      </extLst>
    </cfRule>
  </conditionalFormatting>
  <conditionalFormatting sqref="P159">
    <cfRule type="dataBar" priority="1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{5f1f4f06-2a1a-2919-5f1f-4f062a1a2919}</x14:id>
        </ext>
      </extLst>
    </cfRule>
  </conditionalFormatting>
  <conditionalFormatting sqref="P159">
    <cfRule type="dataBar" priority="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{d393c38a-a696-a595-d393-c38aa696a595}</x14:id>
        </ext>
      </extLst>
    </cfRule>
  </conditionalFormatting>
  <conditionalFormatting sqref="P159">
    <cfRule type="dataBar" priority="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{5717479e-2212-2111-5717-479e22122111}</x14:id>
        </ext>
      </extLst>
    </cfRule>
  </conditionalFormatting>
  <conditionalFormatting sqref="P159">
    <cfRule type="dataBar" priority="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{ebabfbb2-9eae-9d9d-ebab-fbb29eae9d9d}</x14:id>
        </ext>
      </extLst>
    </cfRule>
  </conditionalFormatting>
  <conditionalFormatting sqref="P159">
    <cfRule type="dataBar" priority="1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{6f2f7f36-1a2a-1919-6f2f-7f361a2a1919}</x14:id>
        </ext>
      </extLst>
    </cfRule>
  </conditionalFormatting>
  <conditionalFormatting sqref="P157:P159">
    <cfRule type="dataBar" priority="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{a747175e-7242-7151-a747-175e72427151}</x14:id>
        </ext>
      </extLst>
    </cfRule>
  </conditionalFormatting>
  <conditionalFormatting sqref="P158">
    <cfRule type="dataBar" priority="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{83c393da-f6c6-f5d5-83c3-93daf6c6f5d5}</x14:id>
        </ext>
      </extLst>
    </cfRule>
  </conditionalFormatting>
  <conditionalFormatting sqref="P158">
    <cfRule type="dataBar" priority="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{3f4f1f56-7a4a-7959-3f4f-1f567a4a7959}</x14:id>
        </ext>
      </extLst>
    </cfRule>
  </conditionalFormatting>
  <conditionalFormatting sqref="P159">
    <cfRule type="dataBar" priority="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{8bcb9bd2-fece-fddd-8bcb-9bd2fecefddd}</x14:id>
        </ext>
      </extLst>
    </cfRule>
  </conditionalFormatting>
  <conditionalFormatting sqref="P159">
    <cfRule type="dataBar" priority="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{1757074e-6252-6151-1757-074e62526151}</x14:id>
        </ext>
      </extLst>
    </cfRule>
  </conditionalFormatting>
  <conditionalFormatting sqref="P159">
    <cfRule type="dataBar" priority="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{93d383ca-e6d6-e5d5-93d3-83cae6d6e5d5}</x14:id>
        </ext>
      </extLst>
    </cfRule>
  </conditionalFormatting>
  <conditionalFormatting sqref="P159">
    <cfRule type="dataBar" priority="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{1f5f9f46-6a5a-6959-1f5f-9f466a5a6959}</x14:id>
        </ext>
      </extLst>
    </cfRule>
  </conditionalFormatting>
  <conditionalFormatting sqref="P159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{9bdb8bc2-eede-eddd-9bdb-8bc2eedeeddd}</x14:id>
        </ext>
      </extLst>
    </cfRule>
  </conditionalFormatting>
  <conditionalFormatting sqref="P159">
    <cfRule type="dataBar" priority="1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{2767377e-5262-5151-2767-377e52625151}</x14:id>
        </ext>
      </extLst>
    </cfRule>
  </conditionalFormatting>
  <conditionalFormatting sqref="P156:P157">
    <cfRule type="dataBar" priority="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{a3e3b3fa-d6e6-d5d5-a3e3-b3fad6e6d5d5}</x14:id>
        </ext>
      </extLst>
    </cfRule>
  </conditionalFormatting>
  <conditionalFormatting sqref="P156">
    <cfRule type="dataBar" priority="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{a4e4b4fd-d1e1-d1f2-a4e4-b4fdd1e1d1f2}</x14:id>
        </ext>
      </extLst>
    </cfRule>
  </conditionalFormatting>
  <conditionalFormatting sqref="P156">
    <cfRule type="dataBar" priority="11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{24643479-5565-5476-2464-347955655476}</x14:id>
        </ext>
      </extLst>
    </cfRule>
  </conditionalFormatting>
  <conditionalFormatting sqref="P156">
    <cfRule type="dataBar" priority="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{acecbcf5-d9e9-d8fa-acec-bcf5d9e9d8fa}</x14:id>
        </ext>
      </extLst>
    </cfRule>
  </conditionalFormatting>
  <conditionalFormatting sqref="P156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{28683871-5d6d-5c7e-2868-38715d6d5c7e}</x14:id>
        </ext>
      </extLst>
    </cfRule>
  </conditionalFormatting>
  <conditionalFormatting sqref="P156">
    <cfRule type="dataBar" priority="1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{b4f4a4ed-c1f1-c0f2-b4f4-a4edc1f1c0f2}</x14:id>
        </ext>
      </extLst>
    </cfRule>
  </conditionalFormatting>
  <conditionalFormatting sqref="P156">
    <cfRule type="dataBar" priority="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{35752569-4575-4476-3575-256945754476}</x14:id>
        </ext>
      </extLst>
    </cfRule>
  </conditionalFormatting>
  <conditionalFormatting sqref="P156">
    <cfRule type="dataBar" priority="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{bcfcace5-c9f9-c8fa-bcfc-ace5c9f9c8fa}</x14:id>
        </ext>
      </extLst>
    </cfRule>
  </conditionalFormatting>
  <conditionalFormatting sqref="P156">
    <cfRule type="dataBar" priority="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{38782861-4d7d-4c7e-3878-28614d7d4c7e}</x14:id>
        </ext>
      </extLst>
    </cfRule>
  </conditionalFormatting>
  <conditionalFormatting sqref="P156">
    <cfRule type="dataBar" priority="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{84c494dd-f1c1-f7f2-84c4-94ddf1c1f7f2}</x14:id>
        </ext>
      </extLst>
    </cfRule>
  </conditionalFormatting>
  <conditionalFormatting sqref="P156">
    <cfRule type="dataBar" priority="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{c2421259-7545-7476-c242-125975457476}</x14:id>
        </ext>
      </extLst>
    </cfRule>
  </conditionalFormatting>
  <conditionalFormatting sqref="P157">
    <cfRule type="dataBar" priority="4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{68287831-1d2d-1c3e-6828-78311d2d1c3e}</x14:id>
        </ext>
      </extLst>
    </cfRule>
  </conditionalFormatting>
  <conditionalFormatting sqref="P157">
    <cfRule type="dataBar" priority="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{ecacfcb5-99a9-98ba-ecac-fcb599a998ba}</x14:id>
        </ext>
      </extLst>
    </cfRule>
  </conditionalFormatting>
  <conditionalFormatting sqref="P157">
    <cfRule type="dataBar" priority="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{68287839-1525-1436-6828-783915251436}</x14:id>
        </ext>
      </extLst>
    </cfRule>
  </conditionalFormatting>
  <conditionalFormatting sqref="P157">
    <cfRule type="dataBar" priority="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{e4a4f4bd-91a1-99b2-e4a4-f4bd91a199b2}</x14:id>
        </ext>
      </extLst>
    </cfRule>
  </conditionalFormatting>
  <conditionalFormatting sqref="P157">
    <cfRule type="dataBar" priority="1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{78386821-ed3d-bc3e-7838-6821ed3dbc3e}</x14:id>
        </ext>
      </extLst>
    </cfRule>
  </conditionalFormatting>
  <conditionalFormatting sqref="P157">
    <cfRule type="dataBar" priority="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{fcbceca5-89b9-88ba-fcbc-eca589b988ba}</x14:id>
        </ext>
      </extLst>
    </cfRule>
  </conditionalFormatting>
  <conditionalFormatting sqref="P156">
    <cfRule type="dataBar" priority="29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{79396929-7535-2436-7939-692975352436}</x14:id>
        </ext>
      </extLst>
    </cfRule>
  </conditionalFormatting>
  <conditionalFormatting sqref="P156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{f4b4e4ad-81b1-88b2-f4b4-e4ad81b188b2}</x14:id>
        </ext>
      </extLst>
    </cfRule>
  </conditionalFormatting>
  <conditionalFormatting sqref="P156">
    <cfRule type="dataBar" priority="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{48c85811-3ddd-3c3e-48c8-58113ddd3c3e}</x14:id>
        </ext>
      </extLst>
    </cfRule>
  </conditionalFormatting>
  <conditionalFormatting sqref="P156">
    <cfRule type="dataBar" priority="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{cc8cdc95-b989-b8ba-cc8c-dc95b989b8ba}</x14:id>
        </ext>
      </extLst>
    </cfRule>
  </conditionalFormatting>
  <conditionalFormatting sqref="P156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{2d6d3d74-5868-597b-2d6d-3d745868597b}</x14:id>
        </ext>
      </extLst>
    </cfRule>
  </conditionalFormatting>
  <conditionalFormatting sqref="P157:P159">
    <cfRule type="dataBar" priority="4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{a9e9b9fd-dcec-ddff-a9e9-b9fddcecddff}</x14:id>
        </ext>
      </extLst>
    </cfRule>
  </conditionalFormatting>
  <conditionalFormatting sqref="P158">
    <cfRule type="dataBar" priority="1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{2565357c-5960-5173-2565-357c59605173}</x14:id>
        </ext>
      </extLst>
    </cfRule>
  </conditionalFormatting>
  <conditionalFormatting sqref="P158">
    <cfRule type="dataBar" priority="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{a1e1b1f8-d4e4-d5f7-a1e1-b1f8d4e4d5f7}</x14:id>
        </ext>
      </extLst>
    </cfRule>
  </conditionalFormatting>
  <conditionalFormatting sqref="P159">
    <cfRule type="dataBar" priority="4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{3d7d2d64-4878-497b-3d7d-2d644878497b}</x14:id>
        </ext>
      </extLst>
    </cfRule>
  </conditionalFormatting>
  <conditionalFormatting sqref="P159">
    <cfRule type="dataBar" priority="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{b9f9a9ec-ccfc-cdff-b9f9-a9ecccfccdff}</x14:id>
        </ext>
      </extLst>
    </cfRule>
  </conditionalFormatting>
  <conditionalFormatting sqref="P159">
    <cfRule type="dataBar" priority="1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{3575256c-4871-4173-3575-256c48714173}</x14:id>
        </ext>
      </extLst>
    </cfRule>
  </conditionalFormatting>
  <conditionalFormatting sqref="P159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{b1f1a1e8-c4f4-c5f7-b1f1-a1e8c4f4c5f7}</x14:id>
        </ext>
      </extLst>
    </cfRule>
  </conditionalFormatting>
  <conditionalFormatting sqref="P159">
    <cfRule type="dataBar" priority="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{1d4d1d54-7848-797b-1d4d-1d547848797b}</x14:id>
        </ext>
      </extLst>
    </cfRule>
  </conditionalFormatting>
  <conditionalFormatting sqref="P159">
    <cfRule type="dataBar" priority="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{89c999db-fccc-fdff-89c9-99dbfcccfdff}</x14:id>
        </ext>
      </extLst>
    </cfRule>
  </conditionalFormatting>
  <conditionalFormatting sqref="P157:P159">
    <cfRule type="dataBar" priority="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{e1a1f1b8-94a4-95b7-e1a1-f1b894a495b7}</x14:id>
        </ext>
      </extLst>
    </cfRule>
  </conditionalFormatting>
  <conditionalFormatting sqref="P158">
    <cfRule type="dataBar" priority="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{6525753c-152c-1133-6525-753c152c1133}</x14:id>
        </ext>
      </extLst>
    </cfRule>
  </conditionalFormatting>
  <conditionalFormatting sqref="P158">
    <cfRule type="dataBar" priority="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{e9a9f9b1-9cac-9dbf-e9a9-f9b19cac9dbf}</x14:id>
        </ext>
      </extLst>
    </cfRule>
  </conditionalFormatting>
  <conditionalFormatting sqref="P159">
    <cfRule type="dataBar" priority="4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{6d2d7d34-1828-193b-6d2d-7d341828193b}</x14:id>
        </ext>
      </extLst>
    </cfRule>
  </conditionalFormatting>
  <conditionalFormatting sqref="P159">
    <cfRule type="dataBar" priority="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{f1b1e1a8-84b4-85b7-f1b1-e1a884b485b7}</x14:id>
        </ext>
      </extLst>
    </cfRule>
  </conditionalFormatting>
  <conditionalFormatting sqref="P159">
    <cfRule type="dataBar" priority="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{7535652c-343d-6133-7535-652c343d6133}</x14:id>
        </ext>
      </extLst>
    </cfRule>
  </conditionalFormatting>
  <conditionalFormatting sqref="P159">
    <cfRule type="dataBar" priority="4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{f9b9e9a0-8cbc-8dbf-f9b9-e9a08cbc8dbf}</x14:id>
        </ext>
      </extLst>
    </cfRule>
  </conditionalFormatting>
  <conditionalFormatting sqref="P159">
    <cfRule type="dataBar" priority="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{7d3d6d24-a838-f93b-7d3d-6d24a838f93b}</x14:id>
        </ext>
      </extLst>
    </cfRule>
  </conditionalFormatting>
  <conditionalFormatting sqref="P159">
    <cfRule type="dataBar" priority="1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{c181d198-b484-b5b7-c181-d198b484b5b7}</x14:id>
        </ext>
      </extLst>
    </cfRule>
  </conditionalFormatting>
  <conditionalFormatting sqref="P156:P157">
    <cfRule type="dataBar" priority="4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{4515551c-330a-3133-4515-551c330a3133}</x14:id>
        </ext>
      </extLst>
    </cfRule>
  </conditionalFormatting>
  <conditionalFormatting sqref="P156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{b7f7a7ee-c2f2-c2e1-b7f7-a7eec2f2c2e1}</x14:id>
        </ext>
      </extLst>
    </cfRule>
  </conditionalFormatting>
  <conditionalFormatting sqref="P156">
    <cfRule type="dataBar" priority="1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{3373236a-4676-4665-3373-236a46764665}</x14:id>
        </ext>
      </extLst>
    </cfRule>
  </conditionalFormatting>
  <conditionalFormatting sqref="P156">
    <cfRule type="dataBar" priority="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{bfffafe6-cafa-cae9-bfff-afe6cafacae9}</x14:id>
        </ext>
      </extLst>
    </cfRule>
  </conditionalFormatting>
  <conditionalFormatting sqref="P156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{3b7b2b62-4e7e-4e6d-3b7b-2b624e7e4e6d}</x14:id>
        </ext>
      </extLst>
    </cfRule>
  </conditionalFormatting>
  <conditionalFormatting sqref="P156">
    <cfRule type="dataBar" priority="1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{a7e7b7fe-d2e2-d2e1-a7e7-b7fed2e2d2e1}</x14:id>
        </ext>
      </extLst>
    </cfRule>
  </conditionalFormatting>
  <conditionalFormatting sqref="P156">
    <cfRule type="dataBar" priority="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{2363337a-5666-5665-2363-337a56665665}</x14:id>
        </ext>
      </extLst>
    </cfRule>
  </conditionalFormatting>
  <conditionalFormatting sqref="P156">
    <cfRule type="dataBar" priority="4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{afefbff6-daea-dae9-afef-bff6daeadae9}</x14:id>
        </ext>
      </extLst>
    </cfRule>
  </conditionalFormatting>
  <conditionalFormatting sqref="P156">
    <cfRule type="dataBar" priority="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{2b6b3b72-5e6e-5e6d-2b6b-3b725e6e5e6d}</x14:id>
        </ext>
      </extLst>
    </cfRule>
  </conditionalFormatting>
  <conditionalFormatting sqref="P156">
    <cfRule type="dataBar" priority="4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{97d787ce-e2d2-e2e1-97d7-87cee2d2e2e1}</x14:id>
        </ext>
      </extLst>
    </cfRule>
  </conditionalFormatting>
  <conditionalFormatting sqref="P156">
    <cfRule type="dataBar" priority="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{1353734a-6656-6665-1353-734a66566665}</x14:id>
        </ext>
      </extLst>
    </cfRule>
  </conditionalFormatting>
  <conditionalFormatting sqref="P157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{7b3b6b22-fe3e-ae2d-7b3b-6b22fe3eae2d}</x14:id>
        </ext>
      </extLst>
    </cfRule>
  </conditionalFormatting>
  <conditionalFormatting sqref="P157">
    <cfRule type="dataBar" priority="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{ffbfefa6-8aba-8aa9-ffbf-efa68aba8aa9}</x14:id>
        </ext>
      </extLst>
    </cfRule>
  </conditionalFormatting>
  <conditionalFormatting sqref="P157">
    <cfRule type="dataBar" priority="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{7333632a-6636-3625-7333-632a66363625}</x14:id>
        </ext>
      </extLst>
    </cfRule>
  </conditionalFormatting>
  <conditionalFormatting sqref="P157">
    <cfRule type="dataBar" priority="4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{f7b7e7ae-82b2-82a1-f7b7-e7ae82b282a1}</x14:id>
        </ext>
      </extLst>
    </cfRule>
  </conditionalFormatting>
  <conditionalFormatting sqref="P157">
    <cfRule type="dataBar" priority="1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{6b2b7b32-1e2e-1e2d-6b2b-7b321e2e1e2d}</x14:id>
        </ext>
      </extLst>
    </cfRule>
  </conditionalFormatting>
  <conditionalFormatting sqref="P157">
    <cfRule type="dataBar" priority="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{efafffb6-9aaa-9aa9-efaf-ffb69aaa9aa9}</x14:id>
        </ext>
      </extLst>
    </cfRule>
  </conditionalFormatting>
  <conditionalFormatting sqref="P133">
    <cfRule type="dataBar" priority="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{6323733a-1626-1625-6323-733a16261625}</x14:id>
        </ext>
      </extLst>
    </cfRule>
  </conditionalFormatting>
  <conditionalFormatting sqref="P137">
    <cfRule type="dataBar" priority="4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{e7a7f7be-92a2-92a1-e7a7-f7be92a292a1}</x14:id>
        </ext>
      </extLst>
    </cfRule>
  </conditionalFormatting>
  <conditionalFormatting sqref="P140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{5b1b4b72-2e1e-2e2d-5b1b-4b722e1e2e2d}</x14:id>
        </ext>
      </extLst>
    </cfRule>
  </conditionalFormatting>
  <conditionalFormatting sqref="P6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{df9fcf86-aa9a-aaa9-df9f-cf86aa9aaaa9}</x14:id>
        </ext>
      </extLst>
    </cfRule>
  </conditionalFormatting>
  <conditionalFormatting sqref="P60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{3e7e2e67-4b7b-4b68-3e7e-2e674b7b4b68}</x14:id>
        </ext>
      </extLst>
    </cfRule>
  </conditionalFormatting>
  <conditionalFormatting sqref="P60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{bafaaae3-cfff-cfec-bafa-aae3cfffcfec}</x14:id>
        </ext>
      </extLst>
    </cfRule>
  </conditionalFormatting>
  <conditionalFormatting sqref="P6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{3676266f-4373-4365-3676-266f43734365}</x14:id>
        </ext>
      </extLst>
    </cfRule>
  </conditionalFormatting>
  <conditionalFormatting sqref="P60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{b2f2a2eb-c7f7-c7e4-b2f2-a2ebc7f7c7e4}</x14:id>
        </ext>
      </extLst>
    </cfRule>
  </conditionalFormatting>
  <conditionalFormatting sqref="P60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{2e6e3e77-5b6b-5b68-2e6e-3e775b6b5b68}</x14:id>
        </ext>
      </extLst>
    </cfRule>
  </conditionalFormatting>
  <conditionalFormatting sqref="P93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{aaeabaf3-dfef-dfec-aaea-baf3dfefdfec}</x14:id>
        </ext>
      </extLst>
    </cfRule>
  </conditionalFormatting>
  <conditionalFormatting sqref="P93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{2666367f-5363-5364-2666-367f53635364}</x14:id>
        </ext>
      </extLst>
    </cfRule>
  </conditionalFormatting>
  <conditionalFormatting sqref="P93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{a2e2b2fb-d7e7-d7e4-a2e2-b2fbd7e7d7e4}</x14:id>
        </ext>
      </extLst>
    </cfRule>
  </conditionalFormatting>
  <conditionalFormatting sqref="P93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{1e5eae47-6b5b-6b68-1e5e-ae476b5b6b68}</x14:id>
        </ext>
      </extLst>
    </cfRule>
  </conditionalFormatting>
  <conditionalFormatting sqref="P93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{9ada8ac3-efdf-efec-9ada-8ac3efdfefec}</x14:id>
        </ext>
      </extLst>
    </cfRule>
  </conditionalFormatting>
  <conditionalFormatting sqref="P93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{f2b2e2ab-87b7-87a4-f2b2-e2ab87b787a4}</x14:id>
        </ext>
      </extLst>
    </cfRule>
  </conditionalFormatting>
  <conditionalFormatting sqref="P93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{7636662f-2333-7329-7636-662f23337329}</x14:id>
        </ext>
      </extLst>
    </cfRule>
  </conditionalFormatting>
  <conditionalFormatting sqref="P93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{fabaeaa3-8fbf-8fac-faba-eaa38fbf8fac}</x14:id>
        </ext>
      </extLst>
    </cfRule>
  </conditionalFormatting>
  <conditionalFormatting sqref="P93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{7e3e6e27-bb3b-eb28-7e3e-6e27bb3beb28}</x14:id>
        </ext>
      </extLst>
    </cfRule>
  </conditionalFormatting>
  <conditionalFormatting sqref="P93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{e2a2f2bb-97a7-97a4-e2a2-f2bb97a797a4}</x14:id>
        </ext>
      </extLst>
    </cfRule>
  </conditionalFormatting>
  <conditionalFormatting sqref="P93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{6626763f-1323-1328-6626-763f13231328}</x14:id>
        </ext>
      </extLst>
    </cfRule>
  </conditionalFormatting>
  <conditionalFormatting sqref="P93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{eaaafab3-9faf-9fac-eaaa-fab39faf9fac}</x14:id>
        </ext>
      </extLst>
    </cfRule>
  </conditionalFormatting>
  <conditionalFormatting sqref="P93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{6e2e7e37-1b2b-1b28-6e2e-7e371b2b1b28}</x14:id>
        </ext>
      </extLst>
    </cfRule>
  </conditionalFormatting>
  <conditionalFormatting sqref="P93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{d292c28b-a797-a7a4-d292-c28ba797a7a4}</x14:id>
        </ext>
      </extLst>
    </cfRule>
  </conditionalFormatting>
  <conditionalFormatting sqref="P93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{561646af-2313-232f-5616-46af2313232f}</x14:id>
        </ext>
      </extLst>
    </cfRule>
  </conditionalFormatting>
  <conditionalFormatting sqref="P93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{e646165f-7343-7759-e646-165f73437759}</x14:id>
        </ext>
      </extLst>
    </cfRule>
  </conditionalFormatting>
  <conditionalFormatting sqref="P93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{82c292db-f7c7-f4d4-82c2-92dbf7c7f4d4}</x14:id>
        </ext>
      </extLst>
    </cfRule>
  </conditionalFormatting>
  <conditionalFormatting sqref="P93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{7e4e1e57-7b4b-7858-7e4e-1e577b4b7858}</x14:id>
        </ext>
      </extLst>
    </cfRule>
  </conditionalFormatting>
  <conditionalFormatting sqref="P93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{8aca9ad3-ffcf-fcdc-8aca-9ad3ffcffcdc}</x14:id>
        </ext>
      </extLst>
    </cfRule>
  </conditionalFormatting>
  <conditionalFormatting sqref="P93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{1656464f-6353-6658-1656-464f63536658}</x14:id>
        </ext>
      </extLst>
    </cfRule>
  </conditionalFormatting>
  <conditionalFormatting sqref="P93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{92d282cb-e7d7-e4d4-92d2-82cbe7d7e4d4}</x14:id>
        </ext>
      </extLst>
    </cfRule>
  </conditionalFormatting>
  <conditionalFormatting sqref="P93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{1e5ede47-6b5b-6858-1e5e-de476b5b6858}</x14:id>
        </ext>
      </extLst>
    </cfRule>
  </conditionalFormatting>
  <conditionalFormatting sqref="P93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{9ada8ac3-efdf-ecdc-9ada-8ac3efdfecdc}</x14:id>
        </ext>
      </extLst>
    </cfRule>
  </conditionalFormatting>
  <conditionalFormatting sqref="P93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{2666367f-5363-515f-2666-367f5363515f}</x14:id>
        </ext>
      </extLst>
    </cfRule>
  </conditionalFormatting>
  <conditionalFormatting sqref="P93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{a2e2b2fb-d7e7-d4d4-a2e2-b2fbd7e7d4d4}</x14:id>
        </ext>
      </extLst>
    </cfRule>
  </conditionalFormatting>
  <conditionalFormatting sqref="P93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{ca8ada93-bf8f-bc9c-ca8a-da93bf8fbc9c}</x14:id>
        </ext>
      </extLst>
    </cfRule>
  </conditionalFormatting>
  <conditionalFormatting sqref="P93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{4eee5e17-3bfb-3818-4eee-5e173bfb3818}</x14:id>
        </ext>
      </extLst>
    </cfRule>
  </conditionalFormatting>
  <conditionalFormatting sqref="P93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{c282d29b-b787-b494-c282-d29bb787b494}</x14:id>
        </ext>
      </extLst>
    </cfRule>
  </conditionalFormatting>
  <conditionalFormatting sqref="P93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{4676561f-3363-3f15-4676-561f33633f15}</x14:id>
        </ext>
      </extLst>
    </cfRule>
  </conditionalFormatting>
  <conditionalFormatting sqref="P93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{da9aca83-af9f-ac9c-da9a-ca83af9fac9c}</x14:id>
        </ext>
      </extLst>
    </cfRule>
  </conditionalFormatting>
  <conditionalFormatting sqref="P93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{5e1e4e47-2b1b-2818-5e1e-4e472b1b2818}</x14:id>
        </ext>
      </extLst>
    </cfRule>
  </conditionalFormatting>
  <conditionalFormatting sqref="P93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{d292c28b-a797-a494-d292-c28ba797a494}</x14:id>
        </ext>
      </extLst>
    </cfRule>
  </conditionalFormatting>
  <conditionalFormatting sqref="P93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{561646df-2313-2e14-5616-46df23132e14}</x14:id>
        </ext>
      </extLst>
    </cfRule>
  </conditionalFormatting>
  <conditionalFormatting sqref="P93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{eaaafab3-9faf-9c9c-eaaa-fab39faf9c9c}</x14:id>
        </ext>
      </extLst>
    </cfRule>
  </conditionalFormatting>
  <conditionalFormatting sqref="P93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{6e2e7e37-1b2b-1818-6e2e-7e371b2b1818}</x14:id>
        </ext>
      </extLst>
    </cfRule>
  </conditionalFormatting>
  <conditionalFormatting sqref="P93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{3e7e2e67-4b7b-6a68-3e7e-2e674b7b6a68}</x14:id>
        </ext>
      </extLst>
    </cfRule>
  </conditionalFormatting>
  <conditionalFormatting sqref="P93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{bafaaae3-cfff-eeec-bafa-aae3cfffeeec}</x14:id>
        </ext>
      </extLst>
    </cfRule>
  </conditionalFormatting>
  <conditionalFormatting sqref="P93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{3676266f-4373-626c-3676-266f4373626c}</x14:id>
        </ext>
      </extLst>
    </cfRule>
  </conditionalFormatting>
  <conditionalFormatting sqref="P93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{b2f2a2eb-c7f7-e6e4-b2f2-a2ebc7f7e6e4}</x14:id>
        </ext>
      </extLst>
    </cfRule>
  </conditionalFormatting>
  <conditionalFormatting sqref="P93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{2e6e3e77-5b6b-7a68-2e6e-3e775b6b7a68}</x14:id>
        </ext>
      </extLst>
    </cfRule>
  </conditionalFormatting>
  <conditionalFormatting sqref="P93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{aaeabaf3-dfef-feec-aaea-baf3dfeffeec}</x14:id>
        </ext>
      </extLst>
    </cfRule>
  </conditionalFormatting>
  <conditionalFormatting sqref="P93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{2666367f-5363-726d-2666-367f5363726d}</x14:id>
        </ext>
      </extLst>
    </cfRule>
  </conditionalFormatting>
  <conditionalFormatting sqref="P93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{a2e2b2fb-d7e7-f6e4-a2e2-b2fbd7e7f6e4}</x14:id>
        </ext>
      </extLst>
    </cfRule>
  </conditionalFormatting>
  <conditionalFormatting sqref="P93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{1e5e4e47-6b5b-4a68-1e5e-4e476b5b4a68}</x14:id>
        </ext>
      </extLst>
    </cfRule>
  </conditionalFormatting>
  <conditionalFormatting sqref="P93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{9ada8ac3-efdf-ceec-9ada-8ac3efdfceec}</x14:id>
        </ext>
      </extLst>
    </cfRule>
  </conditionalFormatting>
  <conditionalFormatting sqref="P93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{f2b2e2ab-87b7-a6a4-f2b2-e2ab87b7a6a4}</x14:id>
        </ext>
      </extLst>
    </cfRule>
  </conditionalFormatting>
  <conditionalFormatting sqref="P93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{7636662f-c333-2220-7636-662fc3332220}</x14:id>
        </ext>
      </extLst>
    </cfRule>
  </conditionalFormatting>
  <conditionalFormatting sqref="P93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{fabaeaa3-8fbf-aeac-faba-eaa38fbfaeac}</x14:id>
        </ext>
      </extLst>
    </cfRule>
  </conditionalFormatting>
  <conditionalFormatting sqref="P94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{7e3e6e27-5b3b-2a28-7e3e-6e275b3b2a28}</x14:id>
        </ext>
      </extLst>
    </cfRule>
  </conditionalFormatting>
  <conditionalFormatting sqref="P94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{e2a2f2bb-97a7-b6a4-e2a2-f2bb97a7b6a4}</x14:id>
        </ext>
      </extLst>
    </cfRule>
  </conditionalFormatting>
  <conditionalFormatting sqref="P94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{6626763f-1323-3221-6626-763f13233221}</x14:id>
        </ext>
      </extLst>
    </cfRule>
  </conditionalFormatting>
  <conditionalFormatting sqref="P94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{eaaafab3-9faf-beac-eaaa-fab39fafbeac}</x14:id>
        </ext>
      </extLst>
    </cfRule>
  </conditionalFormatting>
  <conditionalFormatting sqref="P94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{6e2e7e37-1b2b-3a28-6e2e-7e371b2b3a28}</x14:id>
        </ext>
      </extLst>
    </cfRule>
  </conditionalFormatting>
  <conditionalFormatting sqref="P94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{d292c28b-a797-86a4-d292-c28ba79786a4}</x14:id>
        </ext>
      </extLst>
    </cfRule>
  </conditionalFormatting>
  <conditionalFormatting sqref="P94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{5616464f-2313-d226-5616-464f2313d226}</x14:id>
        </ext>
      </extLst>
    </cfRule>
  </conditionalFormatting>
  <conditionalFormatting sqref="P94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{b7f7a7ee-c2f2-e3e1-b7f7-a7eec2f2e3e1}</x14:id>
        </ext>
      </extLst>
    </cfRule>
  </conditionalFormatting>
  <conditionalFormatting sqref="P94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{3373236a-4676-6765-3373-236a46766765}</x14:id>
        </ext>
      </extLst>
    </cfRule>
  </conditionalFormatting>
  <conditionalFormatting sqref="P94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{bfffafe6-cafa-ebe9-bfff-afe6cafaebe9}</x14:id>
        </ext>
      </extLst>
    </cfRule>
  </conditionalFormatting>
  <conditionalFormatting sqref="P94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{3b7b2b62-4e7e-6f6d-3b7b-2b624e7e6f6d}</x14:id>
        </ext>
      </extLst>
    </cfRule>
  </conditionalFormatting>
  <conditionalFormatting sqref="P94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{a7e7b7fe-d2e2-f3e1-a7e7-b7fed2e2f3e1}</x14:id>
        </ext>
      </extLst>
    </cfRule>
  </conditionalFormatting>
  <conditionalFormatting sqref="P94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{2363337a-5666-7765-2363-337a56667765}</x14:id>
        </ext>
      </extLst>
    </cfRule>
  </conditionalFormatting>
  <conditionalFormatting sqref="P94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{afefbff6-daea-fbe9-afef-bff6daeafbe9}</x14:id>
        </ext>
      </extLst>
    </cfRule>
  </conditionalFormatting>
  <conditionalFormatting sqref="P94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{2b6b3b72-5e6e-7f6d-2b6b-3b725e6e7f6d}</x14:id>
        </ext>
      </extLst>
    </cfRule>
  </conditionalFormatting>
  <conditionalFormatting sqref="P94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{97d787ce-e2d2-c3e1-97d7-87cee2d2c3e1}</x14:id>
        </ext>
      </extLst>
    </cfRule>
  </conditionalFormatting>
  <conditionalFormatting sqref="P94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{1353934a-6656-4765-1353-934a66564765}</x14:id>
        </ext>
      </extLst>
    </cfRule>
  </conditionalFormatting>
  <conditionalFormatting sqref="P94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{7b3b6b22-1e3e-2f2d-7b3b-6b221e3e2f2d}</x14:id>
        </ext>
      </extLst>
    </cfRule>
  </conditionalFormatting>
  <conditionalFormatting sqref="P94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{ffbfefa6-8aba-aba9-ffbf-efa68abaaba9}</x14:id>
        </ext>
      </extLst>
    </cfRule>
  </conditionalFormatting>
  <conditionalFormatting sqref="P94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{7333632a-8636-2725-7333-632a86362725}</x14:id>
        </ext>
      </extLst>
    </cfRule>
  </conditionalFormatting>
  <conditionalFormatting sqref="P94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{f7b7e7ae-82b2-a3a1-f7b7-e7ae82b2a3a1}</x14:id>
        </ext>
      </extLst>
    </cfRule>
  </conditionalFormatting>
  <conditionalFormatting sqref="P94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{6b2b7b32-1e2e-3f2d-6b2b-7b321e2e3f2d}</x14:id>
        </ext>
      </extLst>
    </cfRule>
  </conditionalFormatting>
  <conditionalFormatting sqref="P94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{efafffb6-9aaa-bba9-efaf-ffb69aaabba9}</x14:id>
        </ext>
      </extLst>
    </cfRule>
  </conditionalFormatting>
  <conditionalFormatting sqref="P94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{6323733a-1626-3725-6323-733a16263725}</x14:id>
        </ext>
      </extLst>
    </cfRule>
  </conditionalFormatting>
  <conditionalFormatting sqref="P93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{e7a7f7be-92a2-b3a1-e7a7-f7be92a2b3a1}</x14:id>
        </ext>
      </extLst>
    </cfRule>
  </conditionalFormatting>
  <conditionalFormatting sqref="P93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{5b1b4b92-2e1e-0f2d-5b1b-4b922e1e0f2d}</x14:id>
        </ext>
      </extLst>
    </cfRule>
  </conditionalFormatting>
  <conditionalFormatting sqref="P93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{df9fcf86-aa9a-8ba9-df9f-cf86aa9a8ba9}</x14:id>
        </ext>
      </extLst>
    </cfRule>
  </conditionalFormatting>
  <conditionalFormatting sqref="P93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{2d6d3d74-5868-787b-2d6d-3d745868787b}</x14:id>
        </ext>
      </extLst>
    </cfRule>
  </conditionalFormatting>
  <conditionalFormatting sqref="P93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{a9e9b9f4-dcec-fcff-a9e9-b9f4dcecfcff}</x14:id>
        </ext>
      </extLst>
    </cfRule>
  </conditionalFormatting>
  <conditionalFormatting sqref="P93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{2565357c-506d-7173-2565-357c506d7173}</x14:id>
        </ext>
      </extLst>
    </cfRule>
  </conditionalFormatting>
  <conditionalFormatting sqref="P93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{a1e1b1f8-d4e4-f4f7-a1e1-b1f8d4e4f4f7}</x14:id>
        </ext>
      </extLst>
    </cfRule>
  </conditionalFormatting>
  <conditionalFormatting sqref="P93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{3d7d2d64-4878-687b-3d7d-2d644878687b}</x14:id>
        </ext>
      </extLst>
    </cfRule>
  </conditionalFormatting>
  <conditionalFormatting sqref="P93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{b9f9a9e5-ccfc-ecff-b9f9-a9e5ccfcecff}</x14:id>
        </ext>
      </extLst>
    </cfRule>
  </conditionalFormatting>
  <conditionalFormatting sqref="P93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{3575256c-417c-6073-3575-256c417c6073}</x14:id>
        </ext>
      </extLst>
    </cfRule>
  </conditionalFormatting>
  <conditionalFormatting sqref="P93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{b1f1a1e8-c4f4-e4f7-b1f1-a1e8c4f4e4f7}</x14:id>
        </ext>
      </extLst>
    </cfRule>
  </conditionalFormatting>
  <conditionalFormatting sqref="P93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{fd4d1d54-7848-587b-fd4d-1d547848587b}</x14:id>
        </ext>
      </extLst>
    </cfRule>
  </conditionalFormatting>
  <conditionalFormatting sqref="P93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{89c999d2-fccc-dcff-89c9-99d2fcccdcff}</x14:id>
        </ext>
      </extLst>
    </cfRule>
  </conditionalFormatting>
  <conditionalFormatting sqref="P93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{e1a1f1b8-94a4-b4b7-e1a1-f1b894a4b4b7}</x14:id>
        </ext>
      </extLst>
    </cfRule>
  </conditionalFormatting>
  <conditionalFormatting sqref="P93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{6525753c-1c21-3933-6525-753c1c213933}</x14:id>
        </ext>
      </extLst>
    </cfRule>
  </conditionalFormatting>
  <conditionalFormatting sqref="P93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{e9a9f9b8-9cac-bcbf-e9a9-f9b89cacbcbf}</x14:id>
        </ext>
      </extLst>
    </cfRule>
  </conditionalFormatting>
  <conditionalFormatting sqref="P93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{6d2d7d34-1828-383b-6d2d-7d341828383b}</x14:id>
        </ext>
      </extLst>
    </cfRule>
  </conditionalFormatting>
  <conditionalFormatting sqref="P93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{f1b1e1a8-84b4-a4b7-f1b1-e1a884b4a4b7}</x14:id>
        </ext>
      </extLst>
    </cfRule>
  </conditionalFormatting>
  <conditionalFormatting sqref="P93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{7535652c-dd30-2833-7535-652cdd302833}</x14:id>
        </ext>
      </extLst>
    </cfRule>
  </conditionalFormatting>
  <conditionalFormatting sqref="P93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{f9b9e9a9-8cbc-acbf-f9b9-e9a98cbcacbf}</x14:id>
        </ext>
      </extLst>
    </cfRule>
  </conditionalFormatting>
  <conditionalFormatting sqref="P93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{7d3d6d24-4838-283b-7d3d-6d244838283b}</x14:id>
        </ext>
      </extLst>
    </cfRule>
  </conditionalFormatting>
  <conditionalFormatting sqref="P93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{c181d198-b484-94b7-c181-d198b48494b7}</x14:id>
        </ext>
      </extLst>
    </cfRule>
  </conditionalFormatting>
  <conditionalFormatting sqref="P93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{45f5551c-3ae7-1f33-45f5-551c3ae71f33}</x14:id>
        </ext>
      </extLst>
    </cfRule>
  </conditionalFormatting>
  <conditionalFormatting sqref="P93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{a4e4b4fd-d1e1-f1f2-a4e4-b4fdd1e1f1f2}</x14:id>
        </ext>
      </extLst>
    </cfRule>
  </conditionalFormatting>
  <conditionalFormatting sqref="P93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{2d6d3d79-5565-7576-2d6d-3d7955657576}</x14:id>
        </ext>
      </extLst>
    </cfRule>
  </conditionalFormatting>
  <conditionalFormatting sqref="P93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{acecbcf5-d9e9-f9fa-acec-bcf5d9e9f9fa}</x14:id>
        </ext>
      </extLst>
    </cfRule>
  </conditionalFormatting>
  <conditionalFormatting sqref="P93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{28683871-5d6d-7d7e-2868-38715d6d7d7e}</x14:id>
        </ext>
      </extLst>
    </cfRule>
  </conditionalFormatting>
  <conditionalFormatting sqref="P93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{b4f4a4ed-c1f1-e1f2-b4f4-a4edc1f1e1f2}</x14:id>
        </ext>
      </extLst>
    </cfRule>
  </conditionalFormatting>
  <conditionalFormatting sqref="P93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{3c7c2c69-4575-6576-3c7c-2c6945756576}</x14:id>
        </ext>
      </extLst>
    </cfRule>
  </conditionalFormatting>
  <conditionalFormatting sqref="P93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{bcfcace5-c9f9-e9fa-bcfc-ace5c9f9e9fa}</x14:id>
        </ext>
      </extLst>
    </cfRule>
  </conditionalFormatting>
  <conditionalFormatting sqref="P93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{38782861-4d7d-6d7e-3878-28614d7d6d7e}</x14:id>
        </ext>
      </extLst>
    </cfRule>
  </conditionalFormatting>
  <conditionalFormatting sqref="P93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{84c494dd-f1c1-d1f2-84c4-94ddf1c1d1f2}</x14:id>
        </ext>
      </extLst>
    </cfRule>
  </conditionalFormatting>
  <conditionalFormatting sqref="P93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{2b4b1b59-7545-5576-2b4b-1b5975455576}</x14:id>
        </ext>
      </extLst>
    </cfRule>
  </conditionalFormatting>
  <conditionalFormatting sqref="P93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{68287831-1d2d-3d3e-6828-78311d2d3d3e}</x14:id>
        </ext>
      </extLst>
    </cfRule>
  </conditionalFormatting>
  <conditionalFormatting sqref="P93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{ecacfcb5-99a9-b9ba-ecac-fcb599a9b9ba}</x14:id>
        </ext>
      </extLst>
    </cfRule>
  </conditionalFormatting>
  <conditionalFormatting sqref="P93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{61217139-1525-3536-6121-713915253536}</x14:id>
        </ext>
      </extLst>
    </cfRule>
  </conditionalFormatting>
  <conditionalFormatting sqref="P93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{e4a4f4bd-91a1-b1b2-e4a4-f4bd91a1b1b2}</x14:id>
        </ext>
      </extLst>
    </cfRule>
  </conditionalFormatting>
  <conditionalFormatting sqref="P93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{78386821-0d3d-2d3e-7838-68210d3d2d3e}</x14:id>
        </ext>
      </extLst>
    </cfRule>
  </conditionalFormatting>
  <conditionalFormatting sqref="P93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{fcbceca5-89b9-a9ba-fcbc-eca589b9a9ba}</x14:id>
        </ext>
      </extLst>
    </cfRule>
  </conditionalFormatting>
  <conditionalFormatting sqref="P93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{70306029-9535-2536-7030-602995352536}</x14:id>
        </ext>
      </extLst>
    </cfRule>
  </conditionalFormatting>
  <conditionalFormatting sqref="P93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{f4b4e4ad-81b1-a1b2-f4b4-e4ad81b1a1b2}</x14:id>
        </ext>
      </extLst>
    </cfRule>
  </conditionalFormatting>
  <conditionalFormatting sqref="P93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{48285811-3d3d-1d3e-4828-58113d3d1d3e}</x14:id>
        </ext>
      </extLst>
    </cfRule>
  </conditionalFormatting>
  <conditionalFormatting sqref="P93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{cc8cdc95-b989-99ba-cc8c-dc95b98999ba}</x14:id>
        </ext>
      </extLst>
    </cfRule>
  </conditionalFormatting>
  <conditionalFormatting sqref="P93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{9cdc8cc5-e9d9-caca-9cdc-8cc5e9d9caca}</x14:id>
        </ext>
      </extLst>
    </cfRule>
  </conditionalFormatting>
  <conditionalFormatting sqref="P93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{18586841-6d5d-4e4e-1858-68416d5d4e4e}</x14:id>
        </ext>
      </extLst>
    </cfRule>
  </conditionalFormatting>
  <conditionalFormatting sqref="P93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{94d484cd-e1d1-c2c2-94d4-84cde1d1c2c2}</x14:id>
        </ext>
      </extLst>
    </cfRule>
  </conditionalFormatting>
  <conditionalFormatting sqref="P93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{1151f149-6555-4646-1151-f14965554646}</x14:id>
        </ext>
      </extLst>
    </cfRule>
  </conditionalFormatting>
  <conditionalFormatting sqref="P9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{8ccc9cd5-f9c9-daca-8ccc-9cd5f9c9daca}</x14:id>
        </ext>
      </extLst>
    </cfRule>
  </conditionalFormatting>
  <conditionalFormatting sqref="P94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{c8481851-7d4d-5e4e-c848-18517d4d5e4e}</x14:id>
        </ext>
      </extLst>
    </cfRule>
  </conditionalFormatting>
  <conditionalFormatting sqref="P94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{84c494dd-f1c1-d2c2-84c4-94ddf1c1d2c2}</x14:id>
        </ext>
      </extLst>
    </cfRule>
  </conditionalFormatting>
  <conditionalFormatting sqref="P94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{50401059-7545-5646-5040-105975455646}</x14:id>
        </ext>
      </extLst>
    </cfRule>
  </conditionalFormatting>
  <conditionalFormatting sqref="P94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{bcfcace5-c9f9-eaca-bcfc-ace5c9f9eaca}</x14:id>
        </ext>
      </extLst>
    </cfRule>
  </conditionalFormatting>
  <conditionalFormatting sqref="P94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{38782861-4d7d-6e4e-3878-28614d7d6e4e}</x14:id>
        </ext>
      </extLst>
    </cfRule>
  </conditionalFormatting>
  <conditionalFormatting sqref="P94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{5d1d4d69-2515-f6f6-5d1d-4d692515f6f6}</x14:id>
        </ext>
      </extLst>
    </cfRule>
  </conditionalFormatting>
  <conditionalFormatting sqref="P94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{d494c48d-a191-8282-d494-c48da1918282}</x14:id>
        </ext>
      </extLst>
    </cfRule>
  </conditionalFormatting>
  <conditionalFormatting sqref="P94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{581848f1-2d1d-6eee-5818-48f12d1d6eee}</x14:id>
        </ext>
      </extLst>
    </cfRule>
  </conditionalFormatting>
  <conditionalFormatting sqref="P94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{dc9ccc85-a999-8a8a-dc9c-cc85a9998a8a}</x14:id>
        </ext>
      </extLst>
    </cfRule>
  </conditionalFormatting>
  <conditionalFormatting sqref="P94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{4ccc5c19-35d5-16d6-4ccc-5c1935d516d6}</x14:id>
        </ext>
      </extLst>
    </cfRule>
  </conditionalFormatting>
  <conditionalFormatting sqref="P94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{c484d49d-b181-9282-c484-d49db1819282}</x14:id>
        </ext>
      </extLst>
    </cfRule>
  </conditionalFormatting>
  <conditionalFormatting sqref="P94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{48585811-3d4d-1ece-4858-58113d4d1ece}</x14:id>
        </ext>
      </extLst>
    </cfRule>
  </conditionalFormatting>
  <conditionalFormatting sqref="P94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{cc8cdc95-b989-9a8a-cc8c-dc95b9899a8a}</x14:id>
        </ext>
      </extLst>
    </cfRule>
  </conditionalFormatting>
  <conditionalFormatting sqref="P94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{7b3b6b29-e535-26f6-7b3b-6b29e53526f6}</x14:id>
        </ext>
      </extLst>
    </cfRule>
  </conditionalFormatting>
  <conditionalFormatting sqref="P94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{f4b4e4ad-81b1-a282-f4b4-e4ad81b1a282}</x14:id>
        </ext>
      </extLst>
    </cfRule>
  </conditionalFormatting>
  <conditionalFormatting sqref="P94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{f3b3e3aa-86b6-a7a5-f3b3-e3aa86b6a7a5}</x14:id>
        </ext>
      </extLst>
    </cfRule>
  </conditionalFormatting>
  <conditionalFormatting sqref="P94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{7737672e-8232-2321-7737-672e82322321}</x14:id>
        </ext>
      </extLst>
    </cfRule>
  </conditionalFormatting>
  <conditionalFormatting sqref="P94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{fbbbeba2-8ebe-afad-fbbb-eba28ebeafad}</x14:id>
        </ext>
      </extLst>
    </cfRule>
  </conditionalFormatting>
  <conditionalFormatting sqref="P94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{7f3f6f26-1a3a-2b29-7f3f-6f261a3a2b29}</x14:id>
        </ext>
      </extLst>
    </cfRule>
  </conditionalFormatting>
  <conditionalFormatting sqref="P94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{e3a3f3ba-96a6-b7a5-e3a3-f3ba96a6b7a5}</x14:id>
        </ext>
      </extLst>
    </cfRule>
  </conditionalFormatting>
  <conditionalFormatting sqref="P94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{6727773e-1222-3321-6727-773e12223321}</x14:id>
        </ext>
      </extLst>
    </cfRule>
  </conditionalFormatting>
  <conditionalFormatting sqref="P94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{ebabfbb2-9eae-bfad-ebab-fbb29eaebfad}</x14:id>
        </ext>
      </extLst>
    </cfRule>
  </conditionalFormatting>
  <conditionalFormatting sqref="P94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{6f2f7f36-1a2a-3b29-6f2f-7f361a2a3b29}</x14:id>
        </ext>
      </extLst>
    </cfRule>
  </conditionalFormatting>
  <conditionalFormatting sqref="P94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{d393c38a-a696-87a5-d393-c38aa69687a5}</x14:id>
        </ext>
      </extLst>
    </cfRule>
  </conditionalFormatting>
  <conditionalFormatting sqref="P95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{5717470e-2212-d321-5717-470e2212d321}</x14:id>
        </ext>
      </extLst>
    </cfRule>
  </conditionalFormatting>
  <conditionalFormatting sqref="P95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{3f7f2f66-4a7a-6b69-3f7f-2f664a7a6b69}</x14:id>
        </ext>
      </extLst>
    </cfRule>
  </conditionalFormatting>
  <conditionalFormatting sqref="P95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{bbfbabe2-cefe-efed-bbfb-abe2cefeefed}</x14:id>
        </ext>
      </extLst>
    </cfRule>
  </conditionalFormatting>
  <conditionalFormatting sqref="P95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{3777276e-4272-6361-3777-276e42726361}</x14:id>
        </ext>
      </extLst>
    </cfRule>
  </conditionalFormatting>
  <conditionalFormatting sqref="P95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{b3f3a3ea-c6f6-e7e5-b3f3-a3eac6f6e7e5}</x14:id>
        </ext>
      </extLst>
    </cfRule>
  </conditionalFormatting>
  <conditionalFormatting sqref="P95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{2f6f3f76-5a6a-7b69-2f6f-3f765a6a7b69}</x14:id>
        </ext>
      </extLst>
    </cfRule>
  </conditionalFormatting>
  <conditionalFormatting sqref="P95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{abebbbf2-deee-ffed-abeb-bbf2deeeffed}</x14:id>
        </ext>
      </extLst>
    </cfRule>
  </conditionalFormatting>
  <conditionalFormatting sqref="P95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{2767377e-5262-7361-2767-377e52627361}</x14:id>
        </ext>
      </extLst>
    </cfRule>
  </conditionalFormatting>
  <conditionalFormatting sqref="P95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{a3e3b3fa-d6e6-f7e5-a3e3-b3fad6e6f7e5}</x14:id>
        </ext>
      </extLst>
    </cfRule>
  </conditionalFormatting>
  <conditionalFormatting sqref="P95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{1f5f0f46-6a5a-4b69-1f5f-0f466a5a4b69}</x14:id>
        </ext>
      </extLst>
    </cfRule>
  </conditionalFormatting>
  <conditionalFormatting sqref="P95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{9bdb8bc2-eede-cfed-9bdb-8bc2eedecfed}</x14:id>
        </ext>
      </extLst>
    </cfRule>
  </conditionalFormatting>
  <conditionalFormatting sqref="P95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{7a3a6a23-5f3f-2e2c-7a3a-6a235f3f2e2c}</x14:id>
        </ext>
      </extLst>
    </cfRule>
  </conditionalFormatting>
  <conditionalFormatting sqref="P95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{febeeea7-8bbb-aaa8-febe-eea78bbbaaa8}</x14:id>
        </ext>
      </extLst>
    </cfRule>
  </conditionalFormatting>
  <conditionalFormatting sqref="P95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{7232622b-c737-2624-7232-622bc7372624}</x14:id>
        </ext>
      </extLst>
    </cfRule>
  </conditionalFormatting>
  <conditionalFormatting sqref="P95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{f6b6e6af-83b3-a2a9-f6b6-e6af83b3a2a9}</x14:id>
        </ext>
      </extLst>
    </cfRule>
  </conditionalFormatting>
  <conditionalFormatting sqref="P95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{6a2a7a33-1f2f-3e2c-6a2a-7a331f2f3e2c}</x14:id>
        </ext>
      </extLst>
    </cfRule>
  </conditionalFormatting>
  <conditionalFormatting sqref="P95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{eeaefeb7-9bab-baa8-eeae-feb79babbaa8}</x14:id>
        </ext>
      </extLst>
    </cfRule>
  </conditionalFormatting>
  <conditionalFormatting sqref="P95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{6222723b-1727-3624-6222-723b17273624}</x14:id>
        </ext>
      </extLst>
    </cfRule>
  </conditionalFormatting>
  <conditionalFormatting sqref="P95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{e6a6f6bf-93a3-b2a8-e6a6-f6bf93a3b2a8}</x14:id>
        </ext>
      </extLst>
    </cfRule>
  </conditionalFormatting>
  <conditionalFormatting sqref="P95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{5a1a4ad3-2f1f-0e2c-5a1a-4ad32f1f0e2c}</x14:id>
        </ext>
      </extLst>
    </cfRule>
  </conditionalFormatting>
  <conditionalFormatting sqref="P95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{de9ece87-ab9b-8aa8-de9e-ce87ab9b8aa8}</x14:id>
        </ext>
      </extLst>
    </cfRule>
  </conditionalFormatting>
  <conditionalFormatting sqref="P95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{b6f6a6ef-c3f3-e2e5-b6f6-a6efc3f3e2e5}</x14:id>
        </ext>
      </extLst>
    </cfRule>
  </conditionalFormatting>
  <conditionalFormatting sqref="P95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{3272226b-4777-6664-3272-226b47776664}</x14:id>
        </ext>
      </extLst>
    </cfRule>
  </conditionalFormatting>
  <conditionalFormatting sqref="P95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{befeaee7-cbfb-eae8-befe-aee7cbfbeae8}</x14:id>
        </ext>
      </extLst>
    </cfRule>
  </conditionalFormatting>
  <conditionalFormatting sqref="P95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{3a7a2a63-4f7f-6e6c-3a7a-2a634f7f6e6c}</x14:id>
        </ext>
      </extLst>
    </cfRule>
  </conditionalFormatting>
  <conditionalFormatting sqref="P95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{a6e6b6ff-d3e3-f2e4-a6e6-b6ffd3e3f2e4}</x14:id>
        </ext>
      </extLst>
    </cfRule>
  </conditionalFormatting>
  <conditionalFormatting sqref="P95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{2262327b-5767-7664-2262-327b57677664}</x14:id>
        </ext>
      </extLst>
    </cfRule>
  </conditionalFormatting>
  <conditionalFormatting sqref="P95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{aeeebef7-dbeb-fae8-aeee-bef7dbebfae8}</x14:id>
        </ext>
      </extLst>
    </cfRule>
  </conditionalFormatting>
  <conditionalFormatting sqref="P95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{2a6a3a73-5f6f-7e6c-2a6a-3a735f6f7e6c}</x14:id>
        </ext>
      </extLst>
    </cfRule>
  </conditionalFormatting>
  <conditionalFormatting sqref="P95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{96d686cf-e3d3-c2e3-96d6-86cfe3d3c2e3}</x14:id>
        </ext>
      </extLst>
    </cfRule>
  </conditionalFormatting>
  <conditionalFormatting sqref="P95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{1252d24b-6757-4664-1252-d24b67574664}</x14:id>
        </ext>
      </extLst>
    </cfRule>
  </conditionalFormatting>
  <conditionalFormatting sqref="P95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{e8a8f8b9-95a5-b5b6-e8a8-f8b995a5b5b6}</x14:id>
        </ext>
      </extLst>
    </cfRule>
  </conditionalFormatting>
  <conditionalFormatting sqref="P95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{6424743d-1121-3132-6424-743d11213132}</x14:id>
        </ext>
      </extLst>
    </cfRule>
  </conditionalFormatting>
  <conditionalFormatting sqref="P95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{e8a8f8b1-9dad-bdbe-e8a8-f8b19dadbdbe}</x14:id>
        </ext>
      </extLst>
    </cfRule>
  </conditionalFormatting>
  <conditionalFormatting sqref="P95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{6c2c7c35-1929-393a-6c2c-7c351929393a}</x14:id>
        </ext>
      </extLst>
    </cfRule>
  </conditionalFormatting>
  <conditionalFormatting sqref="P95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{f9b9e9a9-85b5-a5b6-f9b9-e9a985b5a5b6}</x14:id>
        </ext>
      </extLst>
    </cfRule>
  </conditionalFormatting>
  <conditionalFormatting sqref="P95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{7434642d-9131-2132-7434-642d91312132}</x14:id>
        </ext>
      </extLst>
    </cfRule>
  </conditionalFormatting>
  <conditionalFormatting sqref="P95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{f8b8e8a1-8dbd-adbe-f8b8-e8a18dbdadbe}</x14:id>
        </ext>
      </extLst>
    </cfRule>
  </conditionalFormatting>
  <conditionalFormatting sqref="P95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{7c3c6c25-0939-293a-7c3c-6c250939293a}</x14:id>
        </ext>
      </extLst>
    </cfRule>
  </conditionalFormatting>
  <conditionalFormatting sqref="P95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{ce8ede99-b585-95b6-ce8e-de99b58595b6}</x14:id>
        </ext>
      </extLst>
    </cfRule>
  </conditionalFormatting>
  <conditionalFormatting sqref="P9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{44b4541d-31a1-1132-44b4-541d31a11132}</x14:id>
        </ext>
      </extLst>
    </cfRule>
  </conditionalFormatting>
  <conditionalFormatting sqref="P95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{2c6c3c75-5969-797a-2c6c-3c755969797a}</x14:id>
        </ext>
      </extLst>
    </cfRule>
  </conditionalFormatting>
  <conditionalFormatting sqref="P95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{a8e8b8f1-dded-fdfe-a8e8-b8f1ddedfdfe}</x14:id>
        </ext>
      </extLst>
    </cfRule>
  </conditionalFormatting>
  <conditionalFormatting sqref="P95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{2464347d-5161-7172-2464-347d51617172}</x14:id>
        </ext>
      </extLst>
    </cfRule>
  </conditionalFormatting>
  <conditionalFormatting sqref="P95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{a4e4b4f9-d5e5-f5f6-a4e4-b4f9d5e5f5f6}</x14:id>
        </ext>
      </extLst>
    </cfRule>
  </conditionalFormatting>
  <conditionalFormatting sqref="P95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{3c7c2c65-4979-697a-3c7c-2c654979697a}</x14:id>
        </ext>
      </extLst>
    </cfRule>
  </conditionalFormatting>
  <conditionalFormatting sqref="P95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{b8f8a8e1-cdfd-edfe-b8f8-a8e1cdfdedfe}</x14:id>
        </ext>
      </extLst>
    </cfRule>
  </conditionalFormatting>
  <conditionalFormatting sqref="P95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{3474246d-4171-6172-3474-246d41716172}</x14:id>
        </ext>
      </extLst>
    </cfRule>
  </conditionalFormatting>
  <conditionalFormatting sqref="P96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{b5f5a5e9-c5f5-e5f6-b5f5-a5e9c5f5e5f6}</x14:id>
        </ext>
      </extLst>
    </cfRule>
  </conditionalFormatting>
  <conditionalFormatting sqref="P96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{bc4c1c55-7949-597a-bc4c-1c557949597a}</x14:id>
        </ext>
      </extLst>
    </cfRule>
  </conditionalFormatting>
  <conditionalFormatting sqref="P96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{88c898d1-fdcd-ddfe-88c8-98d1fdcdddfe}</x14:id>
        </ext>
      </extLst>
    </cfRule>
  </conditionalFormatting>
  <conditionalFormatting sqref="P96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{69297931-1c2c-3c3f-6929-79311c2c3c3f}</x14:id>
        </ext>
      </extLst>
    </cfRule>
  </conditionalFormatting>
  <conditionalFormatting sqref="P96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{edadfdb4-98a8-b8bb-edad-fdb498a8b8bb}</x14:id>
        </ext>
      </extLst>
    </cfRule>
  </conditionalFormatting>
  <conditionalFormatting sqref="P96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{61217138-1424-3437-6121-713814243437}</x14:id>
        </ext>
      </extLst>
    </cfRule>
  </conditionalFormatting>
  <conditionalFormatting sqref="P96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{e5a5f5bc-95a8-bcb3-e5a5-f5bc95a8bcb3}</x14:id>
        </ext>
      </extLst>
    </cfRule>
  </conditionalFormatting>
  <conditionalFormatting sqref="P96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{79396920-4c3c-2c3f-7939-69204c3c2c3f}</x14:id>
        </ext>
      </extLst>
    </cfRule>
  </conditionalFormatting>
  <conditionalFormatting sqref="P96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{fdbdeda4-88b8-a8bb-fdbd-eda488b8a8bb}</x14:id>
        </ext>
      </extLst>
    </cfRule>
  </conditionalFormatting>
  <conditionalFormatting sqref="P96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{71316128-d434-2437-7131-6128d4342437}</x14:id>
        </ext>
      </extLst>
    </cfRule>
  </conditionalFormatting>
  <conditionalFormatting sqref="P96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{f5b5e5ac-84b9-adb3-f5b5-e5ac84b9adb3}</x14:id>
        </ext>
      </extLst>
    </cfRule>
  </conditionalFormatting>
  <conditionalFormatting sqref="P96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{49695917-3c7c-1c3f-4969-59173c7c1c3f}</x14:id>
        </ext>
      </extLst>
    </cfRule>
  </conditionalFormatting>
  <conditionalFormatting sqref="P96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{cd8ddd94-b888-98bb-cd8d-dd94b88898bb}</x14:id>
        </ext>
      </extLst>
    </cfRule>
  </conditionalFormatting>
  <conditionalFormatting sqref="P9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{a5e5b5fc-d9e4-f4f3-a5e5-b5fcd9e4f4f3}</x14:id>
        </ext>
      </extLst>
    </cfRule>
  </conditionalFormatting>
  <conditionalFormatting sqref="P96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{21613178-5464-7477-2161-317854647477}</x14:id>
        </ext>
      </extLst>
    </cfRule>
  </conditionalFormatting>
  <conditionalFormatting sqref="P96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{adedbdf4-d8e8-f8fb-aded-bdf4d8e8f8fb}</x14:id>
        </ext>
      </extLst>
    </cfRule>
  </conditionalFormatting>
  <conditionalFormatting sqref="P96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{2969397d-5c6c-7c7f-2969-397d5c6c7c7f}</x14:id>
        </ext>
      </extLst>
    </cfRule>
  </conditionalFormatting>
  <conditionalFormatting sqref="P96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{b5f5a5ec-c8f5-e5f3-b5f5-a5ecc8f5e5f3}</x14:id>
        </ext>
      </extLst>
    </cfRule>
  </conditionalFormatting>
  <conditionalFormatting sqref="P9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{31712168-4474-6477-3171-216844746477}</x14:id>
        </ext>
      </extLst>
    </cfRule>
  </conditionalFormatting>
  <conditionalFormatting sqref="P96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{bdfdade4-c8f8-e8fb-bdfd-ade4c8f8e8fb}</x14:id>
        </ext>
      </extLst>
    </cfRule>
  </conditionalFormatting>
  <conditionalFormatting sqref="P96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{3979296c-4c7c-6c7f-3979-296c4c7c6c7f}</x14:id>
        </ext>
      </extLst>
    </cfRule>
  </conditionalFormatting>
  <conditionalFormatting sqref="P96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{85c595dc-ffc2-d2f3-85c5-95dcffc2d2f3}</x14:id>
        </ext>
      </extLst>
    </cfRule>
  </conditionalFormatting>
  <conditionalFormatting sqref="P96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{61411158-7444-5477-6141-115874445477}</x14:id>
        </ext>
      </extLst>
    </cfRule>
  </conditionalFormatting>
  <conditionalFormatting sqref="P96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{51114128-2414-f7b7-5111-41282414f7b7}</x14:id>
        </ext>
      </extLst>
    </cfRule>
  </conditionalFormatting>
  <conditionalFormatting sqref="P95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{d595c58c-a994-8383-d595-c58ca9948383}</x14:id>
        </ext>
      </extLst>
    </cfRule>
  </conditionalFormatting>
  <conditionalFormatting sqref="P95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{591949bd-2c1c-6faf-5919-49bd2c1c6faf}</x14:id>
        </ext>
      </extLst>
    </cfRule>
  </conditionalFormatting>
  <conditionalFormatting sqref="P95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{dd9dcd84-a898-8b8b-dd9d-cd84a8988b8b}</x14:id>
        </ext>
      </extLst>
    </cfRule>
  </conditionalFormatting>
  <conditionalFormatting sqref="P95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{41815118-3494-1797-4181-511834941797}</x14:id>
        </ext>
      </extLst>
    </cfRule>
  </conditionalFormatting>
  <conditionalFormatting sqref="P95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{c585d59c-b885-9383-c585-d59cb8859383}</x14:id>
        </ext>
      </extLst>
    </cfRule>
  </conditionalFormatting>
  <conditionalFormatting sqref="P95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{4919591c-3c0c-1f8f-4919-591c3c0c1f8f}</x14:id>
        </ext>
      </extLst>
    </cfRule>
  </conditionalFormatting>
  <conditionalFormatting sqref="P95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{cd8ddd94-b888-9b8b-cd8d-dd94b8889b8b}</x14:id>
        </ext>
      </extLst>
    </cfRule>
  </conditionalFormatting>
  <conditionalFormatting sqref="P95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{71316128-a434-27b7-7131-6128a43427b7}</x14:id>
        </ext>
      </extLst>
    </cfRule>
  </conditionalFormatting>
  <conditionalFormatting sqref="P95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{f5b5e5ac-8fb2-a383-f5b5-e5ac8fb2a383}</x14:id>
        </ext>
      </extLst>
    </cfRule>
  </conditionalFormatting>
  <conditionalFormatting sqref="P95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{9ddd8dc4-e8d8-cbcb-9ddd-8dc4e8d8cbcb}</x14:id>
        </ext>
      </extLst>
    </cfRule>
  </conditionalFormatting>
  <conditionalFormatting sqref="P95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{19592941-6c5c-4f4f-1959-29416c5c4f4f}</x14:id>
        </ext>
      </extLst>
    </cfRule>
  </conditionalFormatting>
  <conditionalFormatting sqref="P95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{95d585cc-e5d8-c3c3-95d5-85cce5d8c3c3}</x14:id>
        </ext>
      </extLst>
    </cfRule>
  </conditionalFormatting>
  <conditionalFormatting sqref="P95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{1151b148-6454-4747-1151-b14864544747}</x14:id>
        </ext>
      </extLst>
    </cfRule>
  </conditionalFormatting>
  <conditionalFormatting sqref="P95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{8dcd9dd4-f8c8-dbcb-8dcd-9dd4f8c8dbcb}</x14:id>
        </ext>
      </extLst>
    </cfRule>
  </conditionalFormatting>
  <conditionalFormatting sqref="P95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{89491950-7c4c-5f4f-8949-19507c4c5f4f}</x14:id>
        </ext>
      </extLst>
    </cfRule>
  </conditionalFormatting>
  <conditionalFormatting sqref="P95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{85c595dc-f4c9-d3c3-85c5-95dcf4c9d3c3}</x14:id>
        </ext>
      </extLst>
    </cfRule>
  </conditionalFormatting>
  <conditionalFormatting sqref="P95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{11411158-7444-5747-1141-115874445747}</x14:id>
        </ext>
      </extLst>
    </cfRule>
  </conditionalFormatting>
  <conditionalFormatting sqref="P95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{bdfdade4-c8f8-ebcb-bdfd-ade4c8f8ebcb}</x14:id>
        </ext>
      </extLst>
    </cfRule>
  </conditionalFormatting>
  <conditionalFormatting sqref="P95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{39792967-4c7c-6f4f-3979-29674c7c6f4f}</x14:id>
        </ext>
      </extLst>
    </cfRule>
  </conditionalFormatting>
  <conditionalFormatting sqref="P95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{b5f5a5ec-caf7-e1e3-b5f5-a5eccaf7e1e3}</x14:id>
        </ext>
      </extLst>
    </cfRule>
  </conditionalFormatting>
  <conditionalFormatting sqref="P95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{31712168-4474-6567-3171-216844746567}</x14:id>
        </ext>
      </extLst>
    </cfRule>
  </conditionalFormatting>
  <conditionalFormatting sqref="P9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{bdfdade4-c8f8-e9eb-bdfd-ade4c8f8e9eb}</x14:id>
        </ext>
      </extLst>
    </cfRule>
  </conditionalFormatting>
  <conditionalFormatting sqref="P95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{3979296e-4c7c-6d6f-3979-296e4c7c6d6f}</x14:id>
        </ext>
      </extLst>
    </cfRule>
  </conditionalFormatting>
  <conditionalFormatting sqref="P95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{a5e5b5fc-dbe6-f1e3-a5e5-b5fcdbe6f1e3}</x14:id>
        </ext>
      </extLst>
    </cfRule>
  </conditionalFormatting>
  <conditionalFormatting sqref="P95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{21613178-5464-7567-2161-317854647567}</x14:id>
        </ext>
      </extLst>
    </cfRule>
  </conditionalFormatting>
  <conditionalFormatting sqref="P95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{adedbdf4-d8e8-f9eb-aded-bdf4d8e8f9eb}</x14:id>
        </ext>
      </extLst>
    </cfRule>
  </conditionalFormatting>
  <conditionalFormatting sqref="P95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{2969397f-5c6c-7d6f-2969-397f5c6c7d6f}</x14:id>
        </ext>
      </extLst>
    </cfRule>
  </conditionalFormatting>
  <conditionalFormatting sqref="P95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{95d585cc-ecd1-c1e3-95d5-85ccecd1c1e3}</x14:id>
        </ext>
      </extLst>
    </cfRule>
  </conditionalFormatting>
  <conditionalFormatting sqref="P95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{11511148-6454-4567-1151-114864544567}</x14:id>
        </ext>
      </extLst>
    </cfRule>
  </conditionalFormatting>
  <conditionalFormatting sqref="P95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{79396922-9c3c-2d2f-7939-69229c3c2d2f}</x14:id>
        </ext>
      </extLst>
    </cfRule>
  </conditionalFormatting>
  <conditionalFormatting sqref="P95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{fdbdeda4-88b8-a9ab-fdbd-eda488b8a9ab}</x14:id>
        </ext>
      </extLst>
    </cfRule>
  </conditionalFormatting>
  <conditionalFormatting sqref="P95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{71316128-0434-2527-7131-612804342527}</x14:id>
        </ext>
      </extLst>
    </cfRule>
  </conditionalFormatting>
  <conditionalFormatting sqref="P95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{f5b5e5ac-86bb-a1a3-f5b5-e5ac86bba1a3}</x14:id>
        </ext>
      </extLst>
    </cfRule>
  </conditionalFormatting>
  <conditionalFormatting sqref="P95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{69297933-1c2c-3d2f-6929-79331c2c3d2f}</x14:id>
        </ext>
      </extLst>
    </cfRule>
  </conditionalFormatting>
  <conditionalFormatting sqref="P95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{edadfdb4-98a8-b9ab-edad-fdb498a8b9ab}</x14:id>
        </ext>
      </extLst>
    </cfRule>
  </conditionalFormatting>
  <conditionalFormatting sqref="P95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{61217138-1424-3527-6121-713814243527}</x14:id>
        </ext>
      </extLst>
    </cfRule>
  </conditionalFormatting>
  <conditionalFormatting sqref="P95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{e5a5f5bc-97aa-b1a3-e5a5-f5bc97aab1a3}</x14:id>
        </ext>
      </extLst>
    </cfRule>
  </conditionalFormatting>
  <conditionalFormatting sqref="P95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{59194914-2c1c-0d2f-5919-49142c1c0d2f}</x14:id>
        </ext>
      </extLst>
    </cfRule>
  </conditionalFormatting>
  <conditionalFormatting sqref="P95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{dd9dcd84-a898-89ab-dd9d-cd84a89889ab}</x14:id>
        </ext>
      </extLst>
    </cfRule>
  </conditionalFormatting>
  <conditionalFormatting sqref="P95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{3c7c2c65-4979-686a-3c7c-2c654979686a}</x14:id>
        </ext>
      </extLst>
    </cfRule>
  </conditionalFormatting>
  <conditionalFormatting sqref="P95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{b8f8a8e1-cdfd-ecee-b8f8-a8e1cdfdecee}</x14:id>
        </ext>
      </extLst>
    </cfRule>
  </conditionalFormatting>
  <conditionalFormatting sqref="P95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{3474246d-4171-6a62-3474-246d41716a62}</x14:id>
        </ext>
      </extLst>
    </cfRule>
  </conditionalFormatting>
  <conditionalFormatting sqref="P95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{b7f7a7e9-c5f5-e4e6-b7f7-a7e9c5f5e4e6}</x14:id>
        </ext>
      </extLst>
    </cfRule>
  </conditionalFormatting>
  <conditionalFormatting sqref="P95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{2c6c3c75-5969-786a-2c6c-3c755969786a}</x14:id>
        </ext>
      </extLst>
    </cfRule>
  </conditionalFormatting>
  <conditionalFormatting sqref="P95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{a8e8b8f1-dded-fcee-a8e8-b8f1ddedfcee}</x14:id>
        </ext>
      </extLst>
    </cfRule>
  </conditionalFormatting>
  <conditionalFormatting sqref="P95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{2464347d-5161-7b62-2464-347d51617b62}</x14:id>
        </ext>
      </extLst>
    </cfRule>
  </conditionalFormatting>
  <conditionalFormatting sqref="P95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{a6e6b6f9-d5e5-f4e6-a6e6-b6f9d5e5f4e6}</x14:id>
        </ext>
      </extLst>
    </cfRule>
  </conditionalFormatting>
  <conditionalFormatting sqref="P95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{1c5ccc45-6959-486a-1c5c-cc456959486a}</x14:id>
        </ext>
      </extLst>
    </cfRule>
  </conditionalFormatting>
  <conditionalFormatting sqref="P96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{98d888c1-eddd-ccee-98d8-88c1edddccee}</x14:id>
        </ext>
      </extLst>
    </cfRule>
  </conditionalFormatting>
  <conditionalFormatting sqref="P96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{fbbbeba9-85b5-a4a6-fbbb-eba985b5a4a6}</x14:id>
        </ext>
      </extLst>
    </cfRule>
  </conditionalFormatting>
  <conditionalFormatting sqref="P96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{7434642d-4131-2222-7434-642d41312222}</x14:id>
        </ext>
      </extLst>
    </cfRule>
  </conditionalFormatting>
  <conditionalFormatting sqref="P96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{f8b8e8a1-8dbd-acae-f8b8-e8a18dbdacae}</x14:id>
        </ext>
      </extLst>
    </cfRule>
  </conditionalFormatting>
  <conditionalFormatting sqref="P96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{7c3c6c25-d939-282a-7c3c-6c25d939282a}</x14:id>
        </ext>
      </extLst>
    </cfRule>
  </conditionalFormatting>
  <conditionalFormatting sqref="P96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{eaaafab9-95a5-b4a6-eaaa-fab995a5b4a6}</x14:id>
        </ext>
      </extLst>
    </cfRule>
  </conditionalFormatting>
  <conditionalFormatting sqref="P96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{6424743d-1121-3322-6424-743d11213322}</x14:id>
        </ext>
      </extLst>
    </cfRule>
  </conditionalFormatting>
  <conditionalFormatting sqref="P96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{e8a8f8b1-9dad-bcae-e8a8-f8b19dadbcae}</x14:id>
        </ext>
      </extLst>
    </cfRule>
  </conditionalFormatting>
  <conditionalFormatting sqref="P96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{6c2c7c35-1929-382a-6c2c-7c351929382a}</x14:id>
        </ext>
      </extLst>
    </cfRule>
  </conditionalFormatting>
  <conditionalFormatting sqref="P96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{dd9dcd89-a595-84a6-dd9d-cd89a59584a6}</x14:id>
        </ext>
      </extLst>
    </cfRule>
  </conditionalFormatting>
  <conditionalFormatting sqref="P96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{541444cd-2111-d422-5414-44cd2111d422}</x14:id>
        </ext>
      </extLst>
    </cfRule>
  </conditionalFormatting>
  <conditionalFormatting sqref="P96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{a6e6b6ff-d3e3-f3f6-a6e6-b6ffd3e3f3f6}</x14:id>
        </ext>
      </extLst>
    </cfRule>
  </conditionalFormatting>
  <conditionalFormatting sqref="P96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{2262327b-5767-7774-2262-327b57677774}</x14:id>
        </ext>
      </extLst>
    </cfRule>
  </conditionalFormatting>
  <conditionalFormatting sqref="P96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{aeeebef7-dbeb-fbf8-aeee-bef7dbebfbf8}</x14:id>
        </ext>
      </extLst>
    </cfRule>
  </conditionalFormatting>
  <conditionalFormatting sqref="P96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{2a6a3a73-5f6f-7f7c-2a6a-3a735f6f7f7c}</x14:id>
        </ext>
      </extLst>
    </cfRule>
  </conditionalFormatting>
  <conditionalFormatting sqref="P96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{b6f6a6ef-c3f3-e3f7-b6f6-a6efc3f3e3f7}</x14:id>
        </ext>
      </extLst>
    </cfRule>
  </conditionalFormatting>
  <conditionalFormatting sqref="P96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{3272226b-4777-6774-3272-226b47776774}</x14:id>
        </ext>
      </extLst>
    </cfRule>
  </conditionalFormatting>
  <conditionalFormatting sqref="P96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{befeaee7-cbfb-ebf8-befe-aee7cbfbebf8}</x14:id>
        </ext>
      </extLst>
    </cfRule>
  </conditionalFormatting>
  <conditionalFormatting sqref="P96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{3a7a2a63-4f7f-6f7c-3a7a-2a634f7f6f7c}</x14:id>
        </ext>
      </extLst>
    </cfRule>
  </conditionalFormatting>
  <conditionalFormatting sqref="P96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{86c696df-f3c3-d3f0-86c6-96dff3c3d3f0}</x14:id>
        </ext>
      </extLst>
    </cfRule>
  </conditionalFormatting>
  <conditionalFormatting sqref="P96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{a242125b-7747-5774-a242-125b77475774}</x14:id>
        </ext>
      </extLst>
    </cfRule>
  </conditionalFormatting>
  <conditionalFormatting sqref="P96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{6a2a7a33-1f2f-3f3c-6a2a-7a331f2f3f3c}</x14:id>
        </ext>
      </extLst>
    </cfRule>
  </conditionalFormatting>
  <conditionalFormatting sqref="P96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{eeaefeb7-9bab-bbb8-eeae-feb79babbbb8}</x14:id>
        </ext>
      </extLst>
    </cfRule>
  </conditionalFormatting>
  <conditionalFormatting sqref="P96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{6222723b-1727-3734-6222-723b17273734}</x14:id>
        </ext>
      </extLst>
    </cfRule>
  </conditionalFormatting>
  <conditionalFormatting sqref="P93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{e6a6f6bf-93a3-b3ba-e6a6-f6bf93a3b3ba}</x14:id>
        </ext>
      </extLst>
    </cfRule>
  </conditionalFormatting>
  <conditionalFormatting sqref="P93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{7a3a6a23-8f3f-2f3c-7a3a-6a238f3f2f3c}</x14:id>
        </ext>
      </extLst>
    </cfRule>
  </conditionalFormatting>
  <conditionalFormatting sqref="P93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{febeeea7-8bbb-abb8-febe-eea78bbbabb8}</x14:id>
        </ext>
      </extLst>
    </cfRule>
  </conditionalFormatting>
  <conditionalFormatting sqref="P93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{7232622b-1737-2734-7232-622b17372734}</x14:id>
        </ext>
      </extLst>
    </cfRule>
  </conditionalFormatting>
  <conditionalFormatting sqref="P93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{f6b6e6af-83b3-a3bb-f6b6-e6af83b3a3bb}</x14:id>
        </ext>
      </extLst>
    </cfRule>
  </conditionalFormatting>
  <conditionalFormatting sqref="P93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{4aaa5a13-3fbf-1f3c-4aaa-5a133fbf1f3c}</x14:id>
        </ext>
      </extLst>
    </cfRule>
  </conditionalFormatting>
  <conditionalFormatting sqref="P93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{ce8ede97-bb8b-9bb8-ce8e-de97bb8b9bb8}</x14:id>
        </ext>
      </extLst>
    </cfRule>
  </conditionalFormatting>
  <conditionalFormatting sqref="P93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{2f6f3f76-5a6a-7a79-2f6f-3f765a6a7a79}</x14:id>
        </ext>
      </extLst>
    </cfRule>
  </conditionalFormatting>
  <conditionalFormatting sqref="P93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{abebbbf2-deee-fefd-abeb-bbf2deeefefd}</x14:id>
        </ext>
      </extLst>
    </cfRule>
  </conditionalFormatting>
  <conditionalFormatting sqref="P93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{2767377e-5262-7271-2767-377e52627271}</x14:id>
        </ext>
      </extLst>
    </cfRule>
  </conditionalFormatting>
  <conditionalFormatting sqref="P93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{a3e3b3fa-d6e6-f6f5-a3e3-b3fad6e6f6f5}</x14:id>
        </ext>
      </extLst>
    </cfRule>
  </conditionalFormatting>
  <conditionalFormatting sqref="P93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{3f7f2f66-4a7a-6a79-3f7f-2f664a7a6a79}</x14:id>
        </ext>
      </extLst>
    </cfRule>
  </conditionalFormatting>
  <conditionalFormatting sqref="P93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{bbfbabe2-cefe-eefd-bbfb-abe2cefeeefd}</x14:id>
        </ext>
      </extLst>
    </cfRule>
  </conditionalFormatting>
  <conditionalFormatting sqref="P9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{3777276e-4272-6271-3777-276e42726271}</x14:id>
        </ext>
      </extLst>
    </cfRule>
  </conditionalFormatting>
  <conditionalFormatting sqref="P93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{b3f3a3ea-c6f6-e6f5-b3f3-a3eac6f6e6f5}</x14:id>
        </ext>
      </extLst>
    </cfRule>
  </conditionalFormatting>
  <conditionalFormatting sqref="P93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{7f4f1f56-7a4a-5a79-7f4f-1f567a4a5a79}</x14:id>
        </ext>
      </extLst>
    </cfRule>
  </conditionalFormatting>
  <conditionalFormatting sqref="P93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{8bcb9bd2-fece-defd-8bcb-9bd2fecedefd}</x14:id>
        </ext>
      </extLst>
    </cfRule>
  </conditionalFormatting>
  <conditionalFormatting sqref="P93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{e3a3f3ba-96a6-b6b5-e3a3-f3ba96a6b6b5}</x14:id>
        </ext>
      </extLst>
    </cfRule>
  </conditionalFormatting>
  <conditionalFormatting sqref="P93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{6727773e-1222-3231-6727-773e12223231}</x14:id>
        </ext>
      </extLst>
    </cfRule>
  </conditionalFormatting>
  <conditionalFormatting sqref="P93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{ebabfbb2-9eae-bebd-ebab-fbb29eaebebd}</x14:id>
        </ext>
      </extLst>
    </cfRule>
  </conditionalFormatting>
  <conditionalFormatting sqref="P93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{6f2f7f36-1a2a-3a39-6f2f-7f361a2a3a39}</x14:id>
        </ext>
      </extLst>
    </cfRule>
  </conditionalFormatting>
  <conditionalFormatting sqref="P93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{f3b3e3aa-86b6-a6b5-f3b3-e3aa86b6a6b5}</x14:id>
        </ext>
      </extLst>
    </cfRule>
  </conditionalFormatting>
  <conditionalFormatting sqref="P93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{7737672e-5232-2231-7737-672e52322231}</x14:id>
        </ext>
      </extLst>
    </cfRule>
  </conditionalFormatting>
  <conditionalFormatting sqref="P93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{fbbbeba2-8ebe-aebd-fbbb-eba28ebeaebd}</x14:id>
        </ext>
      </extLst>
    </cfRule>
  </conditionalFormatting>
  <conditionalFormatting sqref="P93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{7f3f6f26-ca3a-2a39-7f3f-6f26ca3a2a39}</x14:id>
        </ext>
      </extLst>
    </cfRule>
  </conditionalFormatting>
  <conditionalFormatting sqref="P93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{c383d39a-b686-96b5-c383-d39ab68696b5}</x14:id>
        </ext>
      </extLst>
    </cfRule>
  </conditionalFormatting>
  <conditionalFormatting sqref="P93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{4777571e-3262-1231-4777-571e32621231}</x14:id>
        </ext>
      </extLst>
    </cfRule>
  </conditionalFormatting>
  <conditionalFormatting sqref="P93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{1757374e-6252-4141-1757-374e62524141}</x14:id>
        </ext>
      </extLst>
    </cfRule>
  </conditionalFormatting>
  <conditionalFormatting sqref="P93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{93d383ca-e6d6-c5c5-93d3-83cae6d6c5c5}</x14:id>
        </ext>
      </extLst>
    </cfRule>
  </conditionalFormatting>
  <conditionalFormatting sqref="P93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{1f5faf46-6a5a-4949-1f5f-af466a5a4949}</x14:id>
        </ext>
      </extLst>
    </cfRule>
  </conditionalFormatting>
  <conditionalFormatting sqref="P93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{9bdb8bc2-eede-cdcd-9bdb-8bc2eedecdcd}</x14:id>
        </ext>
      </extLst>
    </cfRule>
  </conditionalFormatting>
  <conditionalFormatting sqref="P93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{9747175e-7242-5141-9747-175e72425141}</x14:id>
        </ext>
      </extLst>
    </cfRule>
  </conditionalFormatting>
  <conditionalFormatting sqref="P93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{83c393da-f6c6-d5c5-83c3-93daf6c6d5c5}</x14:id>
        </ext>
      </extLst>
    </cfRule>
  </conditionalFormatting>
  <conditionalFormatting sqref="P93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{0f4f1f56-7a4a-5949-0f4f-1f567a4a5949}</x14:id>
        </ext>
      </extLst>
    </cfRule>
  </conditionalFormatting>
  <conditionalFormatting sqref="P93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{8bcb9bd2-fece-ddcd-8bcb-9bd2feceddcd}</x14:id>
        </ext>
      </extLst>
    </cfRule>
  </conditionalFormatting>
  <conditionalFormatting sqref="P93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{3777276e-4272-6141-3777-276e42726141}</x14:id>
        </ext>
      </extLst>
    </cfRule>
  </conditionalFormatting>
  <conditionalFormatting sqref="P93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{b3f3a3ea-c6f6-e5c5-b3f3-a3eac6f6e5c5}</x14:id>
        </ext>
      </extLst>
    </cfRule>
  </conditionalFormatting>
  <conditionalFormatting sqref="P93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{db9bcb82-ae9e-8d8d-db9b-cb82ae9e8d8d}</x14:id>
        </ext>
      </extLst>
    </cfRule>
  </conditionalFormatting>
  <conditionalFormatting sqref="P93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{5f1f4f36-2a1a-29e9-5f1f-4f362a1a29e9}</x14:id>
        </ext>
      </extLst>
    </cfRule>
  </conditionalFormatting>
  <conditionalFormatting sqref="P93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{d393c38a-a696-8585-d393-c38aa6968585}</x14:id>
        </ext>
      </extLst>
    </cfRule>
  </conditionalFormatting>
  <conditionalFormatting sqref="P93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{571747ae-2212-b1f1-5717-47ae2212b1f1}</x14:id>
        </ext>
      </extLst>
    </cfRule>
  </conditionalFormatting>
  <conditionalFormatting sqref="P93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{cb8bdb92-be8e-9d8d-cb8b-db92be8e9d8d}</x14:id>
        </ext>
      </extLst>
    </cfRule>
  </conditionalFormatting>
  <conditionalFormatting sqref="P93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{4f9f5f16-3a8a-19c9-4f9f-5f163a8a19c9}</x14:id>
        </ext>
      </extLst>
    </cfRule>
  </conditionalFormatting>
  <conditionalFormatting sqref="P93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{c383d39a-b686-9585-c383-d39ab6869585}</x14:id>
        </ext>
      </extLst>
    </cfRule>
  </conditionalFormatting>
  <conditionalFormatting sqref="P93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{4707571e-3212-11d1-4707-571e321211d1}</x14:id>
        </ext>
      </extLst>
    </cfRule>
  </conditionalFormatting>
  <conditionalFormatting sqref="P93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{fbbbeba2-8ebe-ad8d-fbbb-eba28ebead8d}</x14:id>
        </ext>
      </extLst>
    </cfRule>
  </conditionalFormatting>
  <conditionalFormatting sqref="P93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{7f3f6f26-ba3a-29e9-7f3f-6f26ba3a29e9}</x14:id>
        </ext>
      </extLst>
    </cfRule>
  </conditionalFormatting>
  <conditionalFormatting sqref="P9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{78386821-dd3d-2c2e-7838-6821dd3d2c2e}</x14:id>
        </ext>
      </extLst>
    </cfRule>
  </conditionalFormatting>
  <conditionalFormatting sqref="P93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{fcbceca5-89b9-a8aa-fcbc-eca589b9a8aa}</x14:id>
        </ext>
      </extLst>
    </cfRule>
  </conditionalFormatting>
  <conditionalFormatting sqref="P93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{72326229-4535-2426-7232-622945352426}</x14:id>
        </ext>
      </extLst>
    </cfRule>
  </conditionalFormatting>
  <conditionalFormatting sqref="P93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{f4b4e4ad-81b1-a7a2-f4b4-e4ad81b1a7a2}</x14:id>
        </ext>
      </extLst>
    </cfRule>
  </conditionalFormatting>
  <conditionalFormatting sqref="P93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{68287831-1d2d-3c2e-6828-78311d2d3c2e}</x14:id>
        </ext>
      </extLst>
    </cfRule>
  </conditionalFormatting>
  <conditionalFormatting sqref="P93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{ecacfcb5-99a9-b8aa-ecac-fcb599a9b8aa}</x14:id>
        </ext>
      </extLst>
    </cfRule>
  </conditionalFormatting>
  <conditionalFormatting sqref="P93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{63237339-1525-3426-6323-733915253426}</x14:id>
        </ext>
      </extLst>
    </cfRule>
  </conditionalFormatting>
  <conditionalFormatting sqref="P93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{e4a4f4bd-91a1-b6a2-e4a4-f4bd91a1b6a2}</x14:id>
        </ext>
      </extLst>
    </cfRule>
  </conditionalFormatting>
  <conditionalFormatting sqref="P93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{58184851-2d1d-0c2e-5818-48512d1d0c2e}</x14:id>
        </ext>
      </extLst>
    </cfRule>
  </conditionalFormatting>
  <conditionalFormatting sqref="P93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{dc9ccc85-a999-88aa-dc9c-cc85a99988aa}</x14:id>
        </ext>
      </extLst>
    </cfRule>
  </conditionalFormatting>
  <conditionalFormatting sqref="P93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{b4f4a4ed-c1f1-efe2-b4f4-a4edc1f1efe2}</x14:id>
        </ext>
      </extLst>
    </cfRule>
  </conditionalFormatting>
  <conditionalFormatting sqref="P93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{3e7e2e69-4575-6466-3e7e-2e6945756466}</x14:id>
        </ext>
      </extLst>
    </cfRule>
  </conditionalFormatting>
  <conditionalFormatting sqref="P93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{bcfcace5-c9f9-e8ea-bcfc-ace5c9f9e8ea}</x14:id>
        </ext>
      </extLst>
    </cfRule>
  </conditionalFormatting>
  <conditionalFormatting sqref="P93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{38782861-4d7d-6c6e-3878-28614d7d6c6e}</x14:id>
        </ext>
      </extLst>
    </cfRule>
  </conditionalFormatting>
  <conditionalFormatting sqref="P93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{a4e4b4fd-d1e1-fee2-a4e4-b4fdd1e1fee2}</x14:id>
        </ext>
      </extLst>
    </cfRule>
  </conditionalFormatting>
  <conditionalFormatting sqref="P93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{2f6f3f79-5565-7466-2f6f-3f7955657466}</x14:id>
        </ext>
      </extLst>
    </cfRule>
  </conditionalFormatting>
  <conditionalFormatting sqref="P93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{acecbcf5-d9e9-f8ea-acec-bcf5d9e9f8ea}</x14:id>
        </ext>
      </extLst>
    </cfRule>
  </conditionalFormatting>
  <conditionalFormatting sqref="P93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{28683871-5d6d-7c6e-2868-38715d6d7c6e}</x14:id>
        </ext>
      </extLst>
    </cfRule>
  </conditionalFormatting>
  <conditionalFormatting sqref="P93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{94d484cd-e1d1-c9e2-94d4-84cde1d1c9e2}</x14:id>
        </ext>
      </extLst>
    </cfRule>
  </conditionalFormatting>
  <conditionalFormatting sqref="P93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{18585849-6555-4466-1858-584965554466}</x14:id>
        </ext>
      </extLst>
    </cfRule>
  </conditionalFormatting>
  <conditionalFormatting sqref="P93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{f1b1e1a8-84b4-a5a7-f1b1-e1a884b4a5a7}</x14:id>
        </ext>
      </extLst>
    </cfRule>
  </conditionalFormatting>
  <conditionalFormatting sqref="P93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{7535652c-0f32-2123-7535-652c0f322123}</x14:id>
        </ext>
      </extLst>
    </cfRule>
  </conditionalFormatting>
  <conditionalFormatting sqref="P93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{f9b9e9ab-8cbc-adaf-f9b9-e9ab8cbcadaf}</x14:id>
        </ext>
      </extLst>
    </cfRule>
  </conditionalFormatting>
  <conditionalFormatting sqref="P93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{7d3d6d24-9838-292b-7d3d-6d249838292b}</x14:id>
        </ext>
      </extLst>
    </cfRule>
  </conditionalFormatting>
  <conditionalFormatting sqref="P93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{e1a1f1b8-94a4-b5a7-e1a1-f1b894a4b5a7}</x14:id>
        </ext>
      </extLst>
    </cfRule>
  </conditionalFormatting>
  <conditionalFormatting sqref="P93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{6525753c-1e23-3123-6525-753c1e233123}</x14:id>
        </ext>
      </extLst>
    </cfRule>
  </conditionalFormatting>
  <conditionalFormatting sqref="P93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{e9a9f9ba-9cac-bdaf-e9a9-f9ba9cacbdaf}</x14:id>
        </ext>
      </extLst>
    </cfRule>
  </conditionalFormatting>
  <conditionalFormatting sqref="P93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{6d2d7d34-1828-392b-6d2d-7d341828392b}</x14:id>
        </ext>
      </extLst>
    </cfRule>
  </conditionalFormatting>
  <conditionalFormatting sqref="P93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{d191c188-a494-85a7-d191-c188a49485a7}</x14:id>
        </ext>
      </extLst>
    </cfRule>
  </conditionalFormatting>
  <conditionalFormatting sqref="P93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{5515458c-2914-d123-5515-458c2914d123}</x14:id>
        </ext>
      </extLst>
    </cfRule>
  </conditionalFormatting>
  <conditionalFormatting sqref="P93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{3d7d2d64-4878-696b-3d7d-2d644878696b}</x14:id>
        </ext>
      </extLst>
    </cfRule>
  </conditionalFormatting>
  <conditionalFormatting sqref="P93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{b9f9a9e7-ccfc-edef-b9f9-a9e7ccfcedef}</x14:id>
        </ext>
      </extLst>
    </cfRule>
  </conditionalFormatting>
  <conditionalFormatting sqref="P93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{3575256c-437e-6163-3575-256c437e6163}</x14:id>
        </ext>
      </extLst>
    </cfRule>
  </conditionalFormatting>
  <conditionalFormatting sqref="P93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{b1f1a1e8-c4f4-e5e7-b1f1-a1e8c4f4e5e7}</x14:id>
        </ext>
      </extLst>
    </cfRule>
  </conditionalFormatting>
  <conditionalFormatting sqref="P93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{2d6d3d74-5868-796b-2d6d-3d745868796b}</x14:id>
        </ext>
      </extLst>
    </cfRule>
  </conditionalFormatting>
  <conditionalFormatting sqref="P93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{a9e9b9f6-dcec-fdef-a9e9-b9f6dcecfdef}</x14:id>
        </ext>
      </extLst>
    </cfRule>
  </conditionalFormatting>
  <conditionalFormatting sqref="P93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{2565357c-526f-7163-2565-357c526f7163}</x14:id>
        </ext>
      </extLst>
    </cfRule>
  </conditionalFormatting>
  <conditionalFormatting sqref="P93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{a1e1b1f8-d4e4-f5e7-a1e1-b1f8d4e4f5e7}</x14:id>
        </ext>
      </extLst>
    </cfRule>
  </conditionalFormatting>
  <conditionalFormatting sqref="P93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{1d5d8d44-6858-496b-1d5d-8d446858496b}</x14:id>
        </ext>
      </extLst>
    </cfRule>
  </conditionalFormatting>
  <conditionalFormatting sqref="P93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{99d989c1-ecdc-cdef-99d9-89c1ecdccdef}</x14:id>
        </ext>
      </extLst>
    </cfRule>
  </conditionalFormatting>
  <conditionalFormatting sqref="P93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{6b2b7b32-1e2e-3e3d-6b2b-7b321e2e3e3d}</x14:id>
        </ext>
      </extLst>
    </cfRule>
  </conditionalFormatting>
  <conditionalFormatting sqref="P93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{efafffb6-9aaa-bab9-efaf-ffb69aaabab9}</x14:id>
        </ext>
      </extLst>
    </cfRule>
  </conditionalFormatting>
  <conditionalFormatting sqref="P93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{6323733a-1626-3635-6323-733a16263635}</x14:id>
        </ext>
      </extLst>
    </cfRule>
  </conditionalFormatting>
  <conditionalFormatting sqref="P93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{e7a7f7be-92a2-b2b1-e7a7-f7be92a2b2b1}</x14:id>
        </ext>
      </extLst>
    </cfRule>
  </conditionalFormatting>
  <conditionalFormatting sqref="P93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{7b3b6b22-ce3e-2e3d-7b3b-6b22ce3e2e3d}</x14:id>
        </ext>
      </extLst>
    </cfRule>
  </conditionalFormatting>
  <conditionalFormatting sqref="P93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{ffbfefa6-8aba-aab9-ffbf-efa68abaaab9}</x14:id>
        </ext>
      </extLst>
    </cfRule>
  </conditionalFormatting>
  <conditionalFormatting sqref="P93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{7333632a-5636-2635-7333-632a56362635}</x14:id>
        </ext>
      </extLst>
    </cfRule>
  </conditionalFormatting>
  <conditionalFormatting sqref="P93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{f7b7e7ae-82b2-a2b1-f7b7-e7ae82b2a2b1}</x14:id>
        </ext>
      </extLst>
    </cfRule>
  </conditionalFormatting>
  <conditionalFormatting sqref="P93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{4beb5b12-3efe-1e3d-4beb-5b123efe1e3d}</x14:id>
        </ext>
      </extLst>
    </cfRule>
  </conditionalFormatting>
  <conditionalFormatting sqref="P94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{cf8fdf96-ba8a-9ab9-cf8f-df96ba8a9ab9}</x14:id>
        </ext>
      </extLst>
    </cfRule>
  </conditionalFormatting>
  <conditionalFormatting sqref="P94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{a7e7b7fe-d2e2-f2f1-a7e7-b7fed2e2f2f1}</x14:id>
        </ext>
      </extLst>
    </cfRule>
  </conditionalFormatting>
  <conditionalFormatting sqref="P94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{2363337a-5666-7675-2363-337a56667675}</x14:id>
        </ext>
      </extLst>
    </cfRule>
  </conditionalFormatting>
  <conditionalFormatting sqref="P94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{afefbff6-daea-faf9-afef-bff6daeafaf9}</x14:id>
        </ext>
      </extLst>
    </cfRule>
  </conditionalFormatting>
  <conditionalFormatting sqref="P94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{2b6b3b72-5e6e-7e7d-2b6b-3b725e6e7e7d}</x14:id>
        </ext>
      </extLst>
    </cfRule>
  </conditionalFormatting>
  <conditionalFormatting sqref="P94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{b7f7a7ee-c2f2-e2f1-b7f7-a7eec2f2e2f1}</x14:id>
        </ext>
      </extLst>
    </cfRule>
  </conditionalFormatting>
  <conditionalFormatting sqref="P94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{3373236a-4676-6675-3373-236a46766675}</x14:id>
        </ext>
      </extLst>
    </cfRule>
  </conditionalFormatting>
  <conditionalFormatting sqref="P94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{bfffafe6-cafa-eaf9-bfff-afe6cafaeaf9}</x14:id>
        </ext>
      </extLst>
    </cfRule>
  </conditionalFormatting>
  <conditionalFormatting sqref="P94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{3b7b2b62-4e7e-6e7d-3b7b-2b624e7e6e7d}</x14:id>
        </ext>
      </extLst>
    </cfRule>
  </conditionalFormatting>
  <conditionalFormatting sqref="P94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{87c797de-f2c2-d2f1-87c7-97def2c2d2f1}</x14:id>
        </ext>
      </extLst>
    </cfRule>
  </conditionalFormatting>
  <conditionalFormatting sqref="P94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{e343135a-7646-5675-e343-135a76465675}</x14:id>
        </ext>
      </extLst>
    </cfRule>
  </conditionalFormatting>
  <conditionalFormatting sqref="P94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{e2a2f2bb-97a7-b7b4-e2a2-f2bb97a7b7b4}</x14:id>
        </ext>
      </extLst>
    </cfRule>
  </conditionalFormatting>
  <conditionalFormatting sqref="P94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{6626763f-1323-3333-6626-763f13233333}</x14:id>
        </ext>
      </extLst>
    </cfRule>
  </conditionalFormatting>
  <conditionalFormatting sqref="P94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{eaaafab3-9faf-bfbc-eaaa-fab39fafbfbc}</x14:id>
        </ext>
      </extLst>
    </cfRule>
  </conditionalFormatting>
  <conditionalFormatting sqref="P94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{6e2e7e37-1b2b-3b38-6e2e-7e371b2b3b38}</x14:id>
        </ext>
      </extLst>
    </cfRule>
  </conditionalFormatting>
  <conditionalFormatting sqref="P94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{f2b2e2ab-87b7-a7b4-f2b2-e2ab87b7a7b4}</x14:id>
        </ext>
      </extLst>
    </cfRule>
  </conditionalFormatting>
  <conditionalFormatting sqref="P94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{7636662f-1333-2332-7636-662f13332332}</x14:id>
        </ext>
      </extLst>
    </cfRule>
  </conditionalFormatting>
  <conditionalFormatting sqref="P94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{fabaeaa3-8fbf-afbc-faba-eaa38fbfafbc}</x14:id>
        </ext>
      </extLst>
    </cfRule>
  </conditionalFormatting>
  <conditionalFormatting sqref="P94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{7e3e6e27-8b3b-2b38-7e3e-6e278b3b2b38}</x14:id>
        </ext>
      </extLst>
    </cfRule>
  </conditionalFormatting>
  <conditionalFormatting sqref="P94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{c282d29b-b787-97b4-c282-d29bb78797b4}</x14:id>
        </ext>
      </extLst>
    </cfRule>
  </conditionalFormatting>
  <conditionalFormatting sqref="P94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{4636561f-3323-1335-4636-561f33231335}</x14:id>
        </ext>
      </extLst>
    </cfRule>
  </conditionalFormatting>
  <conditionalFormatting sqref="P94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{2e6e3e77-5b6b-7b78-2e6e-3e775b6b7b78}</x14:id>
        </ext>
      </extLst>
    </cfRule>
  </conditionalFormatting>
  <conditionalFormatting sqref="P94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{aaeabaf3-dfef-fffc-aaea-baf3dfeffffc}</x14:id>
        </ext>
      </extLst>
    </cfRule>
  </conditionalFormatting>
  <conditionalFormatting sqref="P94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{2666367f-5363-737f-2666-367f5363737f}</x14:id>
        </ext>
      </extLst>
    </cfRule>
  </conditionalFormatting>
  <conditionalFormatting sqref="P93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{a2e2b2fb-d7e7-f7f4-a2e2-b2fbd7e7f7f4}</x14:id>
        </ext>
      </extLst>
    </cfRule>
  </conditionalFormatting>
  <conditionalFormatting sqref="P93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{3e7e2e67-4b7b-6b78-3e7e-2e674b7b6b78}</x14:id>
        </ext>
      </extLst>
    </cfRule>
  </conditionalFormatting>
  <conditionalFormatting sqref="P93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{bafaaae3-cfff-effc-bafa-aae3cfffeffc}</x14:id>
        </ext>
      </extLst>
    </cfRule>
  </conditionalFormatting>
  <conditionalFormatting sqref="P93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{3676266f-4373-637e-3676-266f4373637e}</x14:id>
        </ext>
      </extLst>
    </cfRule>
  </conditionalFormatting>
  <conditionalFormatting sqref="P93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{b2f2a2eb-c7f7-e7f4-b2f2-a2ebc7f7e7f4}</x14:id>
        </ext>
      </extLst>
    </cfRule>
  </conditionalFormatting>
  <conditionalFormatting sqref="P93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{3e4e1e57-7b4b-5b78-3e4e-1e577b4b5b78}</x14:id>
        </ext>
      </extLst>
    </cfRule>
  </conditionalFormatting>
  <conditionalFormatting sqref="P93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{8aca9ad3-ffcf-dffc-8aca-9ad3ffcfdffc}</x14:id>
        </ext>
      </extLst>
    </cfRule>
  </conditionalFormatting>
  <conditionalFormatting sqref="P93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{da9aca83-af9f-8c8c-da9a-ca83af9f8c8c}</x14:id>
        </ext>
      </extLst>
    </cfRule>
  </conditionalFormatting>
  <conditionalFormatting sqref="P93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{5e1e4e77-2b1b-28a8-5e1e-4e772b1b28a8}</x14:id>
        </ext>
      </extLst>
    </cfRule>
  </conditionalFormatting>
  <conditionalFormatting sqref="P93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{d292c28b-a797-8484-d292-c28ba7978484}</x14:id>
        </ext>
      </extLst>
    </cfRule>
  </conditionalFormatting>
  <conditionalFormatting sqref="P93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{561646ef-2313-b1bf-5616-46ef2313b1bf}</x14:id>
        </ext>
      </extLst>
    </cfRule>
  </conditionalFormatting>
  <conditionalFormatting sqref="P93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{ca8ada93-bf8f-9c8c-ca8a-da93bf8f9c8c}</x14:id>
        </ext>
      </extLst>
    </cfRule>
  </conditionalFormatting>
  <conditionalFormatting sqref="P93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{4ede5e17-3bcb-1888-4ede-5e173bcb1888}</x14:id>
        </ext>
      </extLst>
    </cfRule>
  </conditionalFormatting>
  <conditionalFormatting sqref="P93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{c282d29b-b787-9484-c282-d29bb7879484}</x14:id>
        </ext>
      </extLst>
    </cfRule>
  </conditionalFormatting>
  <conditionalFormatting sqref="P93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{4646561f-3353-109e-4646-561f3353109e}</x14:id>
        </ext>
      </extLst>
    </cfRule>
  </conditionalFormatting>
  <conditionalFormatting sqref="P93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{fabaeaa3-8fbf-ac8c-faba-eaa38fbfac8c}</x14:id>
        </ext>
      </extLst>
    </cfRule>
  </conditionalFormatting>
  <conditionalFormatting sqref="P93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{7e3e6e27-fb3b-28a8-7e3e-6e27fb3b28a8}</x14:id>
        </ext>
      </extLst>
    </cfRule>
  </conditionalFormatting>
  <conditionalFormatting sqref="P93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{1656764f-6353-4943-1656-764f63534943}</x14:id>
        </ext>
      </extLst>
    </cfRule>
  </conditionalFormatting>
  <conditionalFormatting sqref="P93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{92d282cb-e7d7-c4c4-92d2-82cbe7d7c4c4}</x14:id>
        </ext>
      </extLst>
    </cfRule>
  </conditionalFormatting>
  <conditionalFormatting sqref="P93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{1e5eee47-6b5b-4848-1e5e-ee476b5b4848}</x14:id>
        </ext>
      </extLst>
    </cfRule>
  </conditionalFormatting>
  <conditionalFormatting sqref="P93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{9ada8ac3-efdf-cccc-9ada-8ac3efdfcccc}</x14:id>
        </ext>
      </extLst>
    </cfRule>
  </conditionalFormatting>
  <conditionalFormatting sqref="P93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{d646165f-7343-5842-d646-165f73435842}</x14:id>
        </ext>
      </extLst>
    </cfRule>
  </conditionalFormatting>
  <conditionalFormatting sqref="P93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{82c292db-f7c7-d4c4-82c2-92dbf7c7d4c4}</x14:id>
        </ext>
      </extLst>
    </cfRule>
  </conditionalFormatting>
  <conditionalFormatting sqref="P93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{4e4e1e57-7b4b-5848-4e4e-1e577b4b5848}</x14:id>
        </ext>
      </extLst>
    </cfRule>
  </conditionalFormatting>
  <conditionalFormatting sqref="P93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{8aca9ad3-ffcf-dccc-8aca-9ad3ffcfdccc}</x14:id>
        </ext>
      </extLst>
    </cfRule>
  </conditionalFormatting>
  <conditionalFormatting sqref="P93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{3676266f-4373-6f45-3676-266f43736f45}</x14:id>
        </ext>
      </extLst>
    </cfRule>
  </conditionalFormatting>
  <conditionalFormatting sqref="P93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{b2f2a2eb-c7f7-e4c4-b2f2-a2ebc7f7e4c4}</x14:id>
        </ext>
      </extLst>
    </cfRule>
  </conditionalFormatting>
  <conditionalFormatting sqref="P93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{39792964-4c7c-7d6f-3979-29644c7c7d6f}</x14:id>
        </ext>
      </extLst>
    </cfRule>
  </conditionalFormatting>
  <conditionalFormatting sqref="P93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{bdfdade4-c8f8-f9eb-bdfd-ade4c8f8f9eb}</x14:id>
        </ext>
      </extLst>
    </cfRule>
  </conditionalFormatting>
  <conditionalFormatting sqref="P93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{31712168-4474-7567-3171-216844747567}</x14:id>
        </ext>
      </extLst>
    </cfRule>
  </conditionalFormatting>
  <conditionalFormatting sqref="P93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{b5f5a5ec-c0fd-f1e3-b5f5-a5ecc0fdf1e3}</x14:id>
        </ext>
      </extLst>
    </cfRule>
  </conditionalFormatting>
  <conditionalFormatting sqref="P93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{29693975-5c6c-6d6f-2969-39755c6c6d6f}</x14:id>
        </ext>
      </extLst>
    </cfRule>
  </conditionalFormatting>
  <conditionalFormatting sqref="P93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{adedbdf4-d8e8-e9eb-aded-bdf4d8e8e9eb}</x14:id>
        </ext>
      </extLst>
    </cfRule>
  </conditionalFormatting>
  <conditionalFormatting sqref="P93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{21613178-5464-6567-2161-317854646567}</x14:id>
        </ext>
      </extLst>
    </cfRule>
  </conditionalFormatting>
  <conditionalFormatting sqref="P93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{a5e5b5fc-d1ec-e1e3-a5e5-b5fcd1ece1e3}</x14:id>
        </ext>
      </extLst>
    </cfRule>
  </conditionalFormatting>
  <conditionalFormatting sqref="P93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{19597942-6c5c-5d6f-1959-79426c5c5d6f}</x14:id>
        </ext>
      </extLst>
    </cfRule>
  </conditionalFormatting>
  <conditionalFormatting sqref="P93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{9ddd8dc4-e8d8-d9eb-9ddd-8dc4e8d8d9eb}</x14:id>
        </ext>
      </extLst>
    </cfRule>
  </conditionalFormatting>
  <conditionalFormatting sqref="P93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{f5b5e5ac-8cb1-b1a3-f5b5-e5ac8cb1b1a3}</x14:id>
        </ext>
      </extLst>
    </cfRule>
  </conditionalFormatting>
  <conditionalFormatting sqref="P93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{71316128-f434-3527-7131-6128f4343527}</x14:id>
        </ext>
      </extLst>
    </cfRule>
  </conditionalFormatting>
  <conditionalFormatting sqref="P93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{fdbdeda4-88b8-b9ab-fdbd-eda488b8b9ab}</x14:id>
        </ext>
      </extLst>
    </cfRule>
  </conditionalFormatting>
  <conditionalFormatting sqref="P93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{79396928-6c3c-3d2f-7939-69286c3c3d2f}</x14:id>
        </ext>
      </extLst>
    </cfRule>
  </conditionalFormatting>
  <conditionalFormatting sqref="P93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{e5a5f5bc-9da0-a1a3-e5a5-f5bc9da0a1a3}</x14:id>
        </ext>
      </extLst>
    </cfRule>
  </conditionalFormatting>
  <conditionalFormatting sqref="P93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{61217138-1424-2527-6121-713814242527}</x14:id>
        </ext>
      </extLst>
    </cfRule>
  </conditionalFormatting>
  <conditionalFormatting sqref="P93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{edadfdb4-98a8-a9ab-edad-fdb498a8a9ab}</x14:id>
        </ext>
      </extLst>
    </cfRule>
  </conditionalFormatting>
  <conditionalFormatting sqref="P93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{69297939-1c2c-2d2f-6929-79391c2c2d2f}</x14:id>
        </ext>
      </extLst>
    </cfRule>
  </conditionalFormatting>
  <conditionalFormatting sqref="P93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{d595c58c-aa97-91a3-d595-c58caa9791a3}</x14:id>
        </ext>
      </extLst>
    </cfRule>
  </conditionalFormatting>
  <conditionalFormatting sqref="P93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{51114178-2414-1527-5111-417824141527}</x14:id>
        </ext>
      </extLst>
    </cfRule>
  </conditionalFormatting>
  <conditionalFormatting sqref="P9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{bdfdade9-c5f5-f4e6-bdfd-ade9c5f5f4e6}</x14:id>
        </ext>
      </extLst>
    </cfRule>
  </conditionalFormatting>
  <conditionalFormatting sqref="P94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{3474246d-4171-7062-3474-246d41717062}</x14:id>
        </ext>
      </extLst>
    </cfRule>
  </conditionalFormatting>
  <conditionalFormatting sqref="P94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{b8f8a8e1-cdfd-fcee-b8f8-a8e1cdfdfcee}</x14:id>
        </ext>
      </extLst>
    </cfRule>
  </conditionalFormatting>
  <conditionalFormatting sqref="P94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{3c7c2c65-4979-786a-3c7c-2c654979786a}</x14:id>
        </ext>
      </extLst>
    </cfRule>
  </conditionalFormatting>
  <conditionalFormatting sqref="P94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{acecbcf9-d5e5-e4e6-acec-bcf9d5e5e4e6}</x14:id>
        </ext>
      </extLst>
    </cfRule>
  </conditionalFormatting>
  <conditionalFormatting sqref="P94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{2464347d-5161-6162-2464-347d51616162}</x14:id>
        </ext>
      </extLst>
    </cfRule>
  </conditionalFormatting>
  <conditionalFormatting sqref="P94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{a8e8b8f1-dded-ecee-a8e8-b8f1ddedecee}</x14:id>
        </ext>
      </extLst>
    </cfRule>
  </conditionalFormatting>
  <conditionalFormatting sqref="P94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{2c6c3c75-5969-686a-2c6c-3c755969686a}</x14:id>
        </ext>
      </extLst>
    </cfRule>
  </conditionalFormatting>
  <conditionalFormatting sqref="P94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{9bdb8bc9-e5d5-d4e6-9bdb-8bc9e5d5d4e6}</x14:id>
        </ext>
      </extLst>
    </cfRule>
  </conditionalFormatting>
  <conditionalFormatting sqref="P94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{1454a44d-6151-5662-1454-a44d61515662}</x14:id>
        </ext>
      </extLst>
    </cfRule>
  </conditionalFormatting>
  <conditionalFormatting sqref="P94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{7c3c6c25-2939-382a-7c3c-6c252939382a}</x14:id>
        </ext>
      </extLst>
    </cfRule>
  </conditionalFormatting>
  <conditionalFormatting sqref="P94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{f8b8e8a1-8dbd-bcae-f8b8-e8a18dbdbcae}</x14:id>
        </ext>
      </extLst>
    </cfRule>
  </conditionalFormatting>
  <conditionalFormatting sqref="P94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{7434642d-b131-3822-7434-642db1313822}</x14:id>
        </ext>
      </extLst>
    </cfRule>
  </conditionalFormatting>
  <conditionalFormatting sqref="P94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{f1b1e1a9-85b5-b4a6-f1b1-e1a985b5b4a6}</x14:id>
        </ext>
      </extLst>
    </cfRule>
  </conditionalFormatting>
  <conditionalFormatting sqref="P94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{6c2c7c35-1929-282a-6c2c-7c351929282a}</x14:id>
        </ext>
      </extLst>
    </cfRule>
  </conditionalFormatting>
  <conditionalFormatting sqref="P94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{e8a8f8b1-9dad-acae-e8a8-f8b19dadacae}</x14:id>
        </ext>
      </extLst>
    </cfRule>
  </conditionalFormatting>
  <conditionalFormatting sqref="P94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{6424743d-1121-2922-6424-743d11212922}</x14:id>
        </ext>
      </extLst>
    </cfRule>
  </conditionalFormatting>
  <conditionalFormatting sqref="P94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{e0a0f0b9-95a5-a4a6-e0a0-f0b995a5a4a6}</x14:id>
        </ext>
      </extLst>
    </cfRule>
  </conditionalFormatting>
  <conditionalFormatting sqref="P94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{5c1c4ca5-2919-182a-5c1c-4ca52919182a}</x14:id>
        </ext>
      </extLst>
    </cfRule>
  </conditionalFormatting>
  <conditionalFormatting sqref="P94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{d898c881-ad9d-9cae-d898-c881ad9d9cae}</x14:id>
        </ext>
      </extLst>
    </cfRule>
  </conditionalFormatting>
  <conditionalFormatting sqref="P94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{2a6a3a73-5f6f-6f7c-2a6a-3a735f6f6f7c}</x14:id>
        </ext>
      </extLst>
    </cfRule>
  </conditionalFormatting>
  <conditionalFormatting sqref="P94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{aeeebef7-dbeb-ebf8-aeee-bef7dbebebf8}</x14:id>
        </ext>
      </extLst>
    </cfRule>
  </conditionalFormatting>
  <conditionalFormatting sqref="P94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{2262327b-5767-6774-2262-327b57676774}</x14:id>
        </ext>
      </extLst>
    </cfRule>
  </conditionalFormatting>
  <conditionalFormatting sqref="P94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{a6e6b6ff-d3e3-e3fc-a6e6-b6ffd3e3e3fc}</x14:id>
        </ext>
      </extLst>
    </cfRule>
  </conditionalFormatting>
  <conditionalFormatting sqref="P94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{3a7a2a63-4f7f-7f7c-3a7a-2a634f7f7f7c}</x14:id>
        </ext>
      </extLst>
    </cfRule>
  </conditionalFormatting>
  <conditionalFormatting sqref="P95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{befeaee7-cbfb-fbf8-befe-aee7cbfbfbf8}</x14:id>
        </ext>
      </extLst>
    </cfRule>
  </conditionalFormatting>
  <conditionalFormatting sqref="P95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{3272226b-4777-7774-3272-226b47777774}</x14:id>
        </ext>
      </extLst>
    </cfRule>
  </conditionalFormatting>
  <conditionalFormatting sqref="P95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{b6f6a6ef-c3f3-f3fd-b6f6-a6efc3f3f3fd}</x14:id>
        </ext>
      </extLst>
    </cfRule>
  </conditionalFormatting>
  <conditionalFormatting sqref="P95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{ca4a1a53-7f4f-4f7c-ca4a-1a537f4f4f7c}</x14:id>
        </ext>
      </extLst>
    </cfRule>
  </conditionalFormatting>
  <conditionalFormatting sqref="P95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{8ece9ed7-fbcb-cbf8-8ece-9ed7fbcbcbf8}</x14:id>
        </ext>
      </extLst>
    </cfRule>
  </conditionalFormatting>
  <conditionalFormatting sqref="P95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{e6a6f6bf-93a3-a3b0-e6a6-f6bf93a3a3b0}</x14:id>
        </ext>
      </extLst>
    </cfRule>
  </conditionalFormatting>
  <conditionalFormatting sqref="P95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{6222723b-1727-2734-6222-723b17272734}</x14:id>
        </ext>
      </extLst>
    </cfRule>
  </conditionalFormatting>
  <conditionalFormatting sqref="P95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{eeaefeb7-9bab-abb8-eeae-feb79bababb8}</x14:id>
        </ext>
      </extLst>
    </cfRule>
  </conditionalFormatting>
  <conditionalFormatting sqref="P95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{6a2a7a33-1f2f-2f3c-6a2a-7a331f2f2f3c}</x14:id>
        </ext>
      </extLst>
    </cfRule>
  </conditionalFormatting>
  <conditionalFormatting sqref="P95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{f6b6e6af-83b3-b3b1-f6b6-e6af83b3b3b1}</x14:id>
        </ext>
      </extLst>
    </cfRule>
  </conditionalFormatting>
  <conditionalFormatting sqref="P95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{7232622b-e737-3734-7232-622be7373734}</x14:id>
        </ext>
      </extLst>
    </cfRule>
  </conditionalFormatting>
  <conditionalFormatting sqref="P95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{febeeea7-8bbb-bbb8-febe-eea78bbbbbb8}</x14:id>
        </ext>
      </extLst>
    </cfRule>
  </conditionalFormatting>
  <conditionalFormatting sqref="P95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{7a3a6a23-7f3f-3f3c-7a3a-6a237f3f3f3c}</x14:id>
        </ext>
      </extLst>
    </cfRule>
  </conditionalFormatting>
  <conditionalFormatting sqref="P95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{c686d69f-b383-83b6-c686-d69fb38383b6}</x14:id>
        </ext>
      </extLst>
    </cfRule>
  </conditionalFormatting>
  <conditionalFormatting sqref="P95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{42c2521b-37d7-d734-42c2-521b37d7d734}</x14:id>
        </ext>
      </extLst>
    </cfRule>
  </conditionalFormatting>
  <conditionalFormatting sqref="P95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{a3e3b3fa-d6e6-e6f5-a3e3-b3fad6e6e6f5}</x14:id>
        </ext>
      </extLst>
    </cfRule>
  </conditionalFormatting>
  <conditionalFormatting sqref="P95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{2767377e-5262-6271-2767-377e52626271}</x14:id>
        </ext>
      </extLst>
    </cfRule>
  </conditionalFormatting>
  <conditionalFormatting sqref="P95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{abebbbf2-deee-eefd-abeb-bbf2deeeeefd}</x14:id>
        </ext>
      </extLst>
    </cfRule>
  </conditionalFormatting>
  <conditionalFormatting sqref="P95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{2f6f3f76-5a6a-6a79-2f6f-3f765a6a6a79}</x14:id>
        </ext>
      </extLst>
    </cfRule>
  </conditionalFormatting>
  <conditionalFormatting sqref="P95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{b3f3a3ea-c6f6-f6f5-b3f3-a3eac6f6f6f5}</x14:id>
        </ext>
      </extLst>
    </cfRule>
  </conditionalFormatting>
  <conditionalFormatting sqref="P95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{3777276e-4272-7271-3777-276e42727271}</x14:id>
        </ext>
      </extLst>
    </cfRule>
  </conditionalFormatting>
  <conditionalFormatting sqref="P95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{bbfbabe2-cefe-fefd-bbfb-abe2cefefefd}</x14:id>
        </ext>
      </extLst>
    </cfRule>
  </conditionalFormatting>
  <conditionalFormatting sqref="P95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{3f7f2f66-4a7a-7a79-3f7f-2f664a7a7a79}</x14:id>
        </ext>
      </extLst>
    </cfRule>
  </conditionalFormatting>
  <conditionalFormatting sqref="P95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{83c393da-f6c6-c6f5-83c3-93daf6c6c6f5}</x14:id>
        </ext>
      </extLst>
    </cfRule>
  </conditionalFormatting>
  <conditionalFormatting sqref="P95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{1747175e-7242-4271-1747-175e72424271}</x14:id>
        </ext>
      </extLst>
    </cfRule>
  </conditionalFormatting>
  <conditionalFormatting sqref="P95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{6f2f7f36-1a2a-2a39-6f2f-7f361a2a2a39}</x14:id>
        </ext>
      </extLst>
    </cfRule>
  </conditionalFormatting>
  <conditionalFormatting sqref="P95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{ebabfbb2-9eae-aebd-ebab-fbb29eaeaebd}</x14:id>
        </ext>
      </extLst>
    </cfRule>
  </conditionalFormatting>
  <conditionalFormatting sqref="P95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{6727773e-1222-2231-6727-773e12222231}</x14:id>
        </ext>
      </extLst>
    </cfRule>
  </conditionalFormatting>
  <conditionalFormatting sqref="P95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{e3a3f3ba-96a6-a6b5-e3a3-f3ba96a6a6b5}</x14:id>
        </ext>
      </extLst>
    </cfRule>
  </conditionalFormatting>
  <conditionalFormatting sqref="P95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{7f3f6f26-3a3a-3a39-7f3f-6f263a3a3a39}</x14:id>
        </ext>
      </extLst>
    </cfRule>
  </conditionalFormatting>
  <conditionalFormatting sqref="P95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{fbbbeba2-8ebe-bebd-fbbb-eba28ebebebd}</x14:id>
        </ext>
      </extLst>
    </cfRule>
  </conditionalFormatting>
  <conditionalFormatting sqref="P95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{7737672e-a232-3231-7737-672ea2323231}</x14:id>
        </ext>
      </extLst>
    </cfRule>
  </conditionalFormatting>
  <conditionalFormatting sqref="P95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{f3b3e3aa-86b6-b6b5-f3b3-e3aa86b6b6b5}</x14:id>
        </ext>
      </extLst>
    </cfRule>
  </conditionalFormatting>
  <conditionalFormatting sqref="P95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{4f1f5f16-3a0a-0a39-4f1f-5f163a0a0a39}</x14:id>
        </ext>
      </extLst>
    </cfRule>
  </conditionalFormatting>
  <conditionalFormatting sqref="P95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{cb8bdb92-be8e-8ebd-cb8b-db92be8e8ebd}</x14:id>
        </ext>
      </extLst>
    </cfRule>
  </conditionalFormatting>
  <conditionalFormatting sqref="P95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{9bdb8bc2-eede-ddcd-9bdb-8bc2eededdcd}</x14:id>
        </ext>
      </extLst>
    </cfRule>
  </conditionalFormatting>
  <conditionalFormatting sqref="P95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{1f5f5f46-6a5a-5949-1f5f-5f466a5a5949}</x14:id>
        </ext>
      </extLst>
    </cfRule>
  </conditionalFormatting>
  <conditionalFormatting sqref="P95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{93d383ca-e6d6-d5c5-93d3-83cae6d6d5c5}</x14:id>
        </ext>
      </extLst>
    </cfRule>
  </conditionalFormatting>
  <conditionalFormatting sqref="P95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{1757c74e-6252-5141-1757-c74e62525141}</x14:id>
        </ext>
      </extLst>
    </cfRule>
  </conditionalFormatting>
  <conditionalFormatting sqref="P95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{8bcb9bd2-fece-cdcd-8bcb-9bd2fececdcd}</x14:id>
        </ext>
      </extLst>
    </cfRule>
  </conditionalFormatting>
  <conditionalFormatting sqref="P9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{ff4f1f56-7a4a-4949-ff4f-1f567a4a4949}</x14:id>
        </ext>
      </extLst>
    </cfRule>
  </conditionalFormatting>
  <conditionalFormatting sqref="P95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{83c393da-f6c6-c5c5-83c3-93daf6c6c5c5}</x14:id>
        </ext>
      </extLst>
    </cfRule>
  </conditionalFormatting>
  <conditionalFormatting sqref="P95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{6747175e-7242-4141-6747-175e72424141}</x14:id>
        </ext>
      </extLst>
    </cfRule>
  </conditionalFormatting>
  <conditionalFormatting sqref="P95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{bbfbabe2-cefe-fdcd-bbfb-abe2cefefdcd}</x14:id>
        </ext>
      </extLst>
    </cfRule>
  </conditionalFormatting>
  <conditionalFormatting sqref="P95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{3f7f2f66-4a7a-7949-3f7f-2f664a7a7949}</x14:id>
        </ext>
      </extLst>
    </cfRule>
  </conditionalFormatting>
  <conditionalFormatting sqref="P95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{5717475e-2212-11c1-5717-475e221211c1}</x14:id>
        </ext>
      </extLst>
    </cfRule>
  </conditionalFormatting>
  <conditionalFormatting sqref="P95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{d393c38a-a696-9585-d393-c38aa6969585}</x14:id>
        </ext>
      </extLst>
    </cfRule>
  </conditionalFormatting>
  <conditionalFormatting sqref="P95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{5f1f4fc6-2a1a-19d9-5f1f-4fc62a1a19d9}</x14:id>
        </ext>
      </extLst>
    </cfRule>
  </conditionalFormatting>
  <conditionalFormatting sqref="P96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{db9bcb82-ae9e-9d8d-db9b-cb82ae9e9d8d}</x14:id>
        </ext>
      </extLst>
    </cfRule>
  </conditionalFormatting>
  <conditionalFormatting sqref="P96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{47f7571e-32e2-e1e1-47f7-571e32e2e1e1}</x14:id>
        </ext>
      </extLst>
    </cfRule>
  </conditionalFormatting>
  <conditionalFormatting sqref="P96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{c383d39a-b686-8585-c383-d39ab6868585}</x14:id>
        </ext>
      </extLst>
    </cfRule>
  </conditionalFormatting>
  <conditionalFormatting sqref="P96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{4f6f5f16-3a7a-79f9-4f6f-5f163a7a79f9}</x14:id>
        </ext>
      </extLst>
    </cfRule>
  </conditionalFormatting>
  <conditionalFormatting sqref="P96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{cb8bdb92-be8e-8d8d-cb8b-db92be8e8d8d}</x14:id>
        </ext>
      </extLst>
    </cfRule>
  </conditionalFormatting>
  <conditionalFormatting sqref="P96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{7737672e-d232-31c1-7737-672ed23231c1}</x14:id>
        </ext>
      </extLst>
    </cfRule>
  </conditionalFormatting>
  <conditionalFormatting sqref="P96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{f3b3e3aa-86b6-b585-f3b3-e3aa86b6b585}</x14:id>
        </ext>
      </extLst>
    </cfRule>
  </conditionalFormatting>
  <conditionalFormatting sqref="P96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{f4b4e4ad-81b1-bda2-f4b4-e4ad81b1bda2}</x14:id>
        </ext>
      </extLst>
    </cfRule>
  </conditionalFormatting>
  <conditionalFormatting sqref="P96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{78386829-b535-3426-7838-6829b5353426}</x14:id>
        </ext>
      </extLst>
    </cfRule>
  </conditionalFormatting>
  <conditionalFormatting sqref="P96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{fcbceca5-89b9-b8aa-fcbc-eca589b9b8aa}</x14:id>
        </ext>
      </extLst>
    </cfRule>
  </conditionalFormatting>
  <conditionalFormatting sqref="P96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{78386821-2d3d-3c2e-7838-68212d3d3c2e}</x14:id>
        </ext>
      </extLst>
    </cfRule>
  </conditionalFormatting>
  <conditionalFormatting sqref="P96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{e4a4f4bd-91a1-aca2-e4a4-f4bd91a1aca2}</x14:id>
        </ext>
      </extLst>
    </cfRule>
  </conditionalFormatting>
  <conditionalFormatting sqref="P96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{69297939-1525-2426-6929-793915252426}</x14:id>
        </ext>
      </extLst>
    </cfRule>
  </conditionalFormatting>
  <conditionalFormatting sqref="P9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{ecacfcb5-99a9-a8aa-ecac-fcb599a9a8aa}</x14:id>
        </ext>
      </extLst>
    </cfRule>
  </conditionalFormatting>
  <conditionalFormatting sqref="P96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{68287831-1d2d-2c2e-6828-78311d2d2c2e}</x14:id>
        </ext>
      </extLst>
    </cfRule>
  </conditionalFormatting>
  <conditionalFormatting sqref="P96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{d494c48d-a191-9ba2-d494-c48da1919ba2}</x14:id>
        </ext>
      </extLst>
    </cfRule>
  </conditionalFormatting>
  <conditionalFormatting sqref="P96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{5e1e4e39-2515-1426-5e1e-4e3925151426}</x14:id>
        </ext>
      </extLst>
    </cfRule>
  </conditionalFormatting>
  <conditionalFormatting sqref="P96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{38782861-4d7d-7c6e-3878-28614d7d7c6e}</x14:id>
        </ext>
      </extLst>
    </cfRule>
  </conditionalFormatting>
  <conditionalFormatting sqref="P9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{bcfcace5-c9f9-f8ea-bcfc-ace5c9f9f8ea}</x14:id>
        </ext>
      </extLst>
    </cfRule>
  </conditionalFormatting>
  <conditionalFormatting sqref="P96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{34742469-4575-7466-3474-246945757466}</x14:id>
        </ext>
      </extLst>
    </cfRule>
  </conditionalFormatting>
  <conditionalFormatting sqref="P96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{b4f4a4ed-c1f1-f5e2-b4f4-a4edc1f1f5e2}</x14:id>
        </ext>
      </extLst>
    </cfRule>
  </conditionalFormatting>
  <conditionalFormatting sqref="P96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{28683871-5d6d-6c6e-2868-38715d6d6c6e}</x14:id>
        </ext>
      </extLst>
    </cfRule>
  </conditionalFormatting>
  <conditionalFormatting sqref="P96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{acecbcf5-d9e9-e8ea-acec-bcf5d9e9e8ea}</x14:id>
        </ext>
      </extLst>
    </cfRule>
  </conditionalFormatting>
  <conditionalFormatting sqref="P96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{25653579-5565-6466-2565-357955656466}</x14:id>
        </ext>
      </extLst>
    </cfRule>
  </conditionalFormatting>
  <conditionalFormatting sqref="P95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{a4e4b4fd-d1e1-e4e2-a4e4-b4fdd1e1e4e2}</x14:id>
        </ext>
      </extLst>
    </cfRule>
  </conditionalFormatting>
  <conditionalFormatting sqref="P95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{18583841-6d5d-5c6e-1858-38416d5d5c6e}</x14:id>
        </ext>
      </extLst>
    </cfRule>
  </conditionalFormatting>
  <conditionalFormatting sqref="P95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{9cdc8cc5-e9d9-d8ea-9cdc-8cc5e9d9d8ea}</x14:id>
        </ext>
      </extLst>
    </cfRule>
  </conditionalFormatting>
  <conditionalFormatting sqref="P95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{7d3d6d24-6838-392b-7d3d-6d246838392b}</x14:id>
        </ext>
      </extLst>
    </cfRule>
  </conditionalFormatting>
  <conditionalFormatting sqref="P95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{f9b9e9a1-8cbc-bdaf-f9b9-e9a18cbcbdaf}</x14:id>
        </ext>
      </extLst>
    </cfRule>
  </conditionalFormatting>
  <conditionalFormatting sqref="P95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{7535652c-f538-3123-7535-652cf5383123}</x14:id>
        </ext>
      </extLst>
    </cfRule>
  </conditionalFormatting>
  <conditionalFormatting sqref="P95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{f1b1e1a8-84b4-b5a7-f1b1-e1a884b4b5a7}</x14:id>
        </ext>
      </extLst>
    </cfRule>
  </conditionalFormatting>
  <conditionalFormatting sqref="P95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{6d2d7d34-1828-292b-6d2d-7d341828292b}</x14:id>
        </ext>
      </extLst>
    </cfRule>
  </conditionalFormatting>
  <conditionalFormatting sqref="P95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{e9a9f9b0-9cac-adaf-e9a9-f9b09cacadaf}</x14:id>
        </ext>
      </extLst>
    </cfRule>
  </conditionalFormatting>
  <conditionalFormatting sqref="P95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{6525753c-1429-2123-6525-753c14292123}</x14:id>
        </ext>
      </extLst>
    </cfRule>
  </conditionalFormatting>
  <conditionalFormatting sqref="P95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{e1a1f1b8-94a4-a5a7-e1a1-f1b894a4a5a7}</x14:id>
        </ext>
      </extLst>
    </cfRule>
  </conditionalFormatting>
  <conditionalFormatting sqref="P95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{5d1d4de4-2818-192b-5d1d-4de42818192b}</x14:id>
        </ext>
      </extLst>
    </cfRule>
  </conditionalFormatting>
  <conditionalFormatting sqref="P95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{d999c987-ac9c-9daf-d999-c987ac9c9daf}</x14:id>
        </ext>
      </extLst>
    </cfRule>
  </conditionalFormatting>
  <conditionalFormatting sqref="P95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{b1f1a1e8-c4f4-f5e7-b1f1-a1e8c4f4f5e7}</x14:id>
        </ext>
      </extLst>
    </cfRule>
  </conditionalFormatting>
  <conditionalFormatting sqref="P95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{3575256c-4974-7163-3575-256c49747163}</x14:id>
        </ext>
      </extLst>
    </cfRule>
  </conditionalFormatting>
  <conditionalFormatting sqref="P95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{b9f9a9ed-ccfc-fdef-b9f9-a9edccfcfdef}</x14:id>
        </ext>
      </extLst>
    </cfRule>
  </conditionalFormatting>
  <conditionalFormatting sqref="P95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{3d7d2d64-4878-796b-3d7d-2d644878796b}</x14:id>
        </ext>
      </extLst>
    </cfRule>
  </conditionalFormatting>
  <conditionalFormatting sqref="P95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{a1e1b1f8-d4e4-e5e7-a1e1-b1f8d4e4e5e7}</x14:id>
        </ext>
      </extLst>
    </cfRule>
  </conditionalFormatting>
  <conditionalFormatting sqref="P95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{2565357c-5865-6163-2565-357c58656163}</x14:id>
        </ext>
      </extLst>
    </cfRule>
  </conditionalFormatting>
  <conditionalFormatting sqref="P95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{a9e9b9fc-dcec-edef-a9e9-b9fcdcecedef}</x14:id>
        </ext>
      </extLst>
    </cfRule>
  </conditionalFormatting>
  <conditionalFormatting sqref="P95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{2d6d3d74-5868-696b-2d6d-3d745868696b}</x14:id>
        </ext>
      </extLst>
    </cfRule>
  </conditionalFormatting>
  <conditionalFormatting sqref="P9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{91d181c8-e4d4-d5e7-91d1-81c8e4d4d5e7}</x14:id>
        </ext>
      </extLst>
    </cfRule>
  </conditionalFormatting>
  <conditionalFormatting sqref="P95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{1555e54c-6f52-5163-1555-e54c6f525163}</x14:id>
        </ext>
      </extLst>
    </cfRule>
  </conditionalFormatting>
  <conditionalFormatting sqref="P95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{e7a7f7be-92a2-a2b1-e7a7-f7be92a2a2b1}</x14:id>
        </ext>
      </extLst>
    </cfRule>
  </conditionalFormatting>
  <conditionalFormatting sqref="P95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{6323733a-1626-2635-6323-733a16262635}</x14:id>
        </ext>
      </extLst>
    </cfRule>
  </conditionalFormatting>
  <conditionalFormatting sqref="P95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{efafffb6-9aaa-aab9-efaf-ffb69aaaaab9}</x14:id>
        </ext>
      </extLst>
    </cfRule>
  </conditionalFormatting>
  <conditionalFormatting sqref="P95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{6b2b7b32-1e2e-2e3d-6b2b-7b321e2e2e3d}</x14:id>
        </ext>
      </extLst>
    </cfRule>
  </conditionalFormatting>
  <conditionalFormatting sqref="P95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{f7b7e7ae-82b2-b2b1-f7b7-e7ae82b2b2b1}</x14:id>
        </ext>
      </extLst>
    </cfRule>
  </conditionalFormatting>
  <conditionalFormatting sqref="P95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{7333632a-a636-3635-7333-632aa6363635}</x14:id>
        </ext>
      </extLst>
    </cfRule>
  </conditionalFormatting>
  <conditionalFormatting sqref="P95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{ffbfefa6-8aba-bab9-ffbf-efa68ababab9}</x14:id>
        </ext>
      </extLst>
    </cfRule>
  </conditionalFormatting>
  <conditionalFormatting sqref="P95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{7b3b6b22-3e3e-3e3d-7b3b-6b223e3e3e3d}</x14:id>
        </ext>
      </extLst>
    </cfRule>
  </conditionalFormatting>
  <conditionalFormatting sqref="P95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{c787d79e-b282-82b1-c787-d79eb28282b1}</x14:id>
        </ext>
      </extLst>
    </cfRule>
  </conditionalFormatting>
  <conditionalFormatting sqref="P95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{4383531a-3696-d635-4383-531a3696d635}</x14:id>
        </ext>
      </extLst>
    </cfRule>
  </conditionalFormatting>
  <conditionalFormatting sqref="P95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{2b6b3b72-5e6e-6e7d-2b6b-3b725e6e6e7d}</x14:id>
        </ext>
      </extLst>
    </cfRule>
  </conditionalFormatting>
  <conditionalFormatting sqref="P95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{afefbff6-daea-eaf9-afef-bff6daeaeaf9}</x14:id>
        </ext>
      </extLst>
    </cfRule>
  </conditionalFormatting>
  <conditionalFormatting sqref="P95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{2363337a-5666-6675-2363-337a56666675}</x14:id>
        </ext>
      </extLst>
    </cfRule>
  </conditionalFormatting>
  <conditionalFormatting sqref="P95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{a7e7b7fe-d2e2-e2f1-a7e7-b7fed2e2e2f1}</x14:id>
        </ext>
      </extLst>
    </cfRule>
  </conditionalFormatting>
  <conditionalFormatting sqref="P95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{3b7b2b62-4e7e-7e7d-3b7b-2b624e7e7e7d}</x14:id>
        </ext>
      </extLst>
    </cfRule>
  </conditionalFormatting>
  <conditionalFormatting sqref="P95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{bfffafe6-cafa-faf9-bfff-afe6cafafaf9}</x14:id>
        </ext>
      </extLst>
    </cfRule>
  </conditionalFormatting>
  <conditionalFormatting sqref="P95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{3373236a-4676-7675-3373-236a46767675}</x14:id>
        </ext>
      </extLst>
    </cfRule>
  </conditionalFormatting>
  <conditionalFormatting sqref="P95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{b7f7a7ee-c2f2-f2f1-b7f7-a7eec2f2f2f1}</x14:id>
        </ext>
      </extLst>
    </cfRule>
  </conditionalFormatting>
  <conditionalFormatting sqref="P95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{8b4b1b52-7e4e-4e7d-8b4b-1b527e4e4e7d}</x14:id>
        </ext>
      </extLst>
    </cfRule>
  </conditionalFormatting>
  <conditionalFormatting sqref="P95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{8fcf9fd6-faca-caf9-8fcf-9fd6facacaf9}</x14:id>
        </ext>
      </extLst>
    </cfRule>
  </conditionalFormatting>
  <conditionalFormatting sqref="P95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{6e2e7e37-1b2b-2b38-6e2e-7e371b2b2b38}</x14:id>
        </ext>
      </extLst>
    </cfRule>
  </conditionalFormatting>
  <conditionalFormatting sqref="P95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{eaaafab3-9faf-afbc-eaaa-fab39fafafbc}</x14:id>
        </ext>
      </extLst>
    </cfRule>
  </conditionalFormatting>
  <conditionalFormatting sqref="P95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{6626763f-1323-2339-6626-763f13232339}</x14:id>
        </ext>
      </extLst>
    </cfRule>
  </conditionalFormatting>
  <conditionalFormatting sqref="P95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{e2a2f2bb-97a7-a7b4-e2a2-f2bb97a7a7b4}</x14:id>
        </ext>
      </extLst>
    </cfRule>
  </conditionalFormatting>
  <conditionalFormatting sqref="P95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{7e3e6e27-7b3b-3b38-7e3e-6e277b3b3b38}</x14:id>
        </ext>
      </extLst>
    </cfRule>
  </conditionalFormatting>
  <conditionalFormatting sqref="P96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{fabaeaa3-8fbf-bfbc-faba-eaa38fbfbfbc}</x14:id>
        </ext>
      </extLst>
    </cfRule>
  </conditionalFormatting>
  <conditionalFormatting sqref="P96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{7636662f-e333-3338-7636-662fe3333338}</x14:id>
        </ext>
      </extLst>
    </cfRule>
  </conditionalFormatting>
  <conditionalFormatting sqref="P96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{f2b2e2ab-87b7-b7b4-f2b2-e2ab87b7b7b4}</x14:id>
        </ext>
      </extLst>
    </cfRule>
  </conditionalFormatting>
  <conditionalFormatting sqref="P96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{4e5e5e17-3b4b-0b38-4e5e-5e173b4b0b38}</x14:id>
        </ext>
      </extLst>
    </cfRule>
  </conditionalFormatting>
  <conditionalFormatting sqref="P96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{ca8ada93-bf8f-8fbc-ca8a-da93bf8f8fbc}</x14:id>
        </ext>
      </extLst>
    </cfRule>
  </conditionalFormatting>
  <conditionalFormatting sqref="P96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{a2e2b2fb-d7e7-e7f4-a2e2-b2fbd7e7e7f4}</x14:id>
        </ext>
      </extLst>
    </cfRule>
  </conditionalFormatting>
  <conditionalFormatting sqref="P96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{2666367f-5363-6375-2666-367f53636375}</x14:id>
        </ext>
      </extLst>
    </cfRule>
  </conditionalFormatting>
  <conditionalFormatting sqref="P96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{aaeabaf3-dfef-effc-aaea-baf3dfefeffc}</x14:id>
        </ext>
      </extLst>
    </cfRule>
  </conditionalFormatting>
  <conditionalFormatting sqref="P96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{2e6e3e77-5b6b-6b78-2e6e-3e775b6b6b78}</x14:id>
        </ext>
      </extLst>
    </cfRule>
  </conditionalFormatting>
  <conditionalFormatting sqref="P96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{b2f2a2eb-c7f7-f7f4-b2f2-a2ebc7f7f7f4}</x14:id>
        </ext>
      </extLst>
    </cfRule>
  </conditionalFormatting>
  <conditionalFormatting sqref="P96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{3676266f-4373-7374-3676-266f43737374}</x14:id>
        </ext>
      </extLst>
    </cfRule>
  </conditionalFormatting>
  <conditionalFormatting sqref="P96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{bafaaae3-cfff-fffc-bafa-aae3cffffffc}</x14:id>
        </ext>
      </extLst>
    </cfRule>
  </conditionalFormatting>
  <conditionalFormatting sqref="P96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{3e7e2e67-4b7b-7b78-3e7e-2e674b7b7b78}</x14:id>
        </ext>
      </extLst>
    </cfRule>
  </conditionalFormatting>
  <conditionalFormatting sqref="P96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{82c292db-f7c7-c7f4-82c2-92dbf7c7c7f4}</x14:id>
        </ext>
      </extLst>
    </cfRule>
  </conditionalFormatting>
  <conditionalFormatting sqref="P96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{5646165f-7343-4373-5646-165f73434373}</x14:id>
        </ext>
      </extLst>
    </cfRule>
  </conditionalFormatting>
  <conditionalFormatting sqref="P96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{5616461f-2313-1b85-5616-461f23131b85}</x14:id>
        </ext>
      </extLst>
    </cfRule>
  </conditionalFormatting>
  <conditionalFormatting sqref="P96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{d292c28b-a797-9484-d292-c28ba7979484}</x14:id>
        </ext>
      </extLst>
    </cfRule>
  </conditionalFormatting>
  <conditionalFormatting sqref="P96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{5e1e4e87-2b1b-1898-5e1e-4e872b1b1898}</x14:id>
        </ext>
      </extLst>
    </cfRule>
  </conditionalFormatting>
  <conditionalFormatting sqref="P96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{da9aca83-af9f-9c8c-da9a-ca83af9f9c8c}</x14:id>
        </ext>
      </extLst>
    </cfRule>
  </conditionalFormatting>
  <conditionalFormatting sqref="P96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{46b6561f-33a3-eaa4-46b6-561f33a3eaa4}</x14:id>
        </ext>
      </extLst>
    </cfRule>
  </conditionalFormatting>
  <conditionalFormatting sqref="P96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{c282d29b-b787-8484-c282-d29bb7878484}</x14:id>
        </ext>
      </extLst>
    </cfRule>
  </conditionalFormatting>
  <conditionalFormatting sqref="P96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{4e2e5e17-3b3b-78b8-4e2e-5e173b3b78b8}</x14:id>
        </ext>
      </extLst>
    </cfRule>
  </conditionalFormatting>
  <conditionalFormatting sqref="P96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{ca8ada93-bf8f-8c8c-ca8a-da93bf8f8c8c}</x14:id>
        </ext>
      </extLst>
    </cfRule>
  </conditionalFormatting>
  <conditionalFormatting sqref="P96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{7636662f-9333-3d83-7636-662f93333d83}</x14:id>
        </ext>
      </extLst>
    </cfRule>
  </conditionalFormatting>
  <conditionalFormatting sqref="P93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{f2b2e2ab-87b7-b484-f2b2-e2ab87b7b484}</x14:id>
        </ext>
      </extLst>
    </cfRule>
  </conditionalFormatting>
  <conditionalFormatting sqref="P93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{9ada8ac3-efdf-dccc-9ada-8ac3efdfdccc}</x14:id>
        </ext>
      </extLst>
    </cfRule>
  </conditionalFormatting>
  <conditionalFormatting sqref="P93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{1e5e1e47-6b5b-5848-1e5e-1e476b5b5848}</x14:id>
        </ext>
      </extLst>
    </cfRule>
  </conditionalFormatting>
  <conditionalFormatting sqref="P93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{92d282cb-e7d7-d4c4-92d2-82cbe7d7d4c4}</x14:id>
        </ext>
      </extLst>
    </cfRule>
  </conditionalFormatting>
  <conditionalFormatting sqref="P93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{1656864f-6353-5349-1656-864f63535349}</x14:id>
        </ext>
      </extLst>
    </cfRule>
  </conditionalFormatting>
  <conditionalFormatting sqref="P93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{8aca9ad3-ffcf-cccc-8aca-9ad3ffcfcccc}</x14:id>
        </ext>
      </extLst>
    </cfRule>
  </conditionalFormatting>
  <conditionalFormatting sqref="P93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{be4e1e57-7b4b-4848-be4e-1e577b4b4848}</x14:id>
        </ext>
      </extLst>
    </cfRule>
  </conditionalFormatting>
  <conditionalFormatting sqref="P93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{82c292db-f7c7-c4c4-82c2-92dbf7c7c4c4}</x14:id>
        </ext>
      </extLst>
    </cfRule>
  </conditionalFormatting>
  <conditionalFormatting sqref="P93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{2646165f-7343-4248-2646-165f73434248}</x14:id>
        </ext>
      </extLst>
    </cfRule>
  </conditionalFormatting>
  <conditionalFormatting sqref="P93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{bafaaae3-cfff-fccc-bafa-aae3cffffccc}</x14:id>
        </ext>
      </extLst>
    </cfRule>
  </conditionalFormatting>
  <conditionalFormatting sqref="P93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{3e7e2e67-4b7b-7848-3e7e-2e674b7b7848}</x14:id>
        </ext>
      </extLst>
    </cfRule>
  </conditionalFormatting>
  <conditionalFormatting sqref="P93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{b2f2a2eb-c7f7-f6e4-b2f2-a2ebc7f7f6e4}</x14:id>
        </ext>
      </extLst>
    </cfRule>
  </conditionalFormatting>
  <conditionalFormatting sqref="P93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{3676266f-4373-7266-3676-266f43737266}</x14:id>
        </ext>
      </extLst>
    </cfRule>
  </conditionalFormatting>
  <conditionalFormatting sqref="P9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{bafaaae3-cfff-feec-bafa-aae3cffffeec}</x14:id>
        </ext>
      </extLst>
    </cfRule>
  </conditionalFormatting>
  <conditionalFormatting sqref="P93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{3e7e2e67-4b7b-7a68-3e7e-2e674b7b7a68}</x14:id>
        </ext>
      </extLst>
    </cfRule>
  </conditionalFormatting>
  <conditionalFormatting sqref="P93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{a2e2b2fb-d7e7-e6e4-a2e2-b2fbd7e7e6e4}</x14:id>
        </ext>
      </extLst>
    </cfRule>
  </conditionalFormatting>
  <conditionalFormatting sqref="P93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{2666367f-5363-6267-2666-367f53636267}</x14:id>
        </ext>
      </extLst>
    </cfRule>
  </conditionalFormatting>
  <conditionalFormatting sqref="P93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{aaeabaf3-dfef-eeec-aaea-baf3dfefeeec}</x14:id>
        </ext>
      </extLst>
    </cfRule>
  </conditionalFormatting>
  <conditionalFormatting sqref="P93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{2e6e3e77-5b6b-6a68-2e6e-3e775b6b6a68}</x14:id>
        </ext>
      </extLst>
    </cfRule>
  </conditionalFormatting>
  <conditionalFormatting sqref="P93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{92d282cb-e7d7-d6e4-92d2-82cbe7d7d6e4}</x14:id>
        </ext>
      </extLst>
    </cfRule>
  </conditionalFormatting>
  <conditionalFormatting sqref="P93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{1656264f-6353-5260-1656-264f63535260}</x14:id>
        </ext>
      </extLst>
    </cfRule>
  </conditionalFormatting>
  <conditionalFormatting sqref="P93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{7e3e6e27-ab3b-3a28-7e3e-6e27ab3b3a28}</x14:id>
        </ext>
      </extLst>
    </cfRule>
  </conditionalFormatting>
  <conditionalFormatting sqref="P93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{fabaeaa3-8fbf-beac-faba-eaa38fbfbeac}</x14:id>
        </ext>
      </extLst>
    </cfRule>
  </conditionalFormatting>
  <conditionalFormatting sqref="P93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{7636662f-3333-322a-7636-662f3333322a}</x14:id>
        </ext>
      </extLst>
    </cfRule>
  </conditionalFormatting>
  <conditionalFormatting sqref="P93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{f2b2e2ab-87b7-b6a4-f2b2-e2ab87b7b6a4}</x14:id>
        </ext>
      </extLst>
    </cfRule>
  </conditionalFormatting>
  <conditionalFormatting sqref="P93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{6e2e7e37-1b2b-2a28-6e2e-7e371b2b2a28}</x14:id>
        </ext>
      </extLst>
    </cfRule>
  </conditionalFormatting>
  <conditionalFormatting sqref="P93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{eaaafab3-9faf-aeac-eaaa-fab39fafaeac}</x14:id>
        </ext>
      </extLst>
    </cfRule>
  </conditionalFormatting>
  <conditionalFormatting sqref="P93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{6626763f-1323-222b-6626-763f1323222b}</x14:id>
        </ext>
      </extLst>
    </cfRule>
  </conditionalFormatting>
  <conditionalFormatting sqref="P93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{e2a2f2bb-97a7-a6a4-e2a2-f2bb97a7a6a4}</x14:id>
        </ext>
      </extLst>
    </cfRule>
  </conditionalFormatting>
  <conditionalFormatting sqref="P93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{5e1e4e27-2b1b-1a28-5e1e-4e272b1b1a28}</x14:id>
        </ext>
      </extLst>
    </cfRule>
  </conditionalFormatting>
  <conditionalFormatting sqref="P93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{da9aca83-af9f-9eac-da9a-ca83af9f9eac}</x14:id>
        </ext>
      </extLst>
    </cfRule>
  </conditionalFormatting>
  <conditionalFormatting sqref="P93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{3b7b2b62-4e7e-7f6d-3b7b-2b624e7e7f6d}</x14:id>
        </ext>
      </extLst>
    </cfRule>
  </conditionalFormatting>
  <conditionalFormatting sqref="P93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{bfffafe6-cafa-fbe9-bfff-afe6cafafbe9}</x14:id>
        </ext>
      </extLst>
    </cfRule>
  </conditionalFormatting>
  <conditionalFormatting sqref="P93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{3373236a-4676-7765-3373-236a46767765}</x14:id>
        </ext>
      </extLst>
    </cfRule>
  </conditionalFormatting>
  <conditionalFormatting sqref="P93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{b7f7a7ee-c2f2-f3e1-b7f7-a7eec2f2f3e1}</x14:id>
        </ext>
      </extLst>
    </cfRule>
  </conditionalFormatting>
  <conditionalFormatting sqref="P93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{2b6b3b72-5e6e-6f6d-2b6b-3b725e6e6f6d}</x14:id>
        </ext>
      </extLst>
    </cfRule>
  </conditionalFormatting>
  <conditionalFormatting sqref="P93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{afefbff6-daea-ebe9-afef-bff6daeaebe9}</x14:id>
        </ext>
      </extLst>
    </cfRule>
  </conditionalFormatting>
  <conditionalFormatting sqref="P93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{2363337a-5666-6765-2363-337a56666765}</x14:id>
        </ext>
      </extLst>
    </cfRule>
  </conditionalFormatting>
  <conditionalFormatting sqref="P93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{a7e7b7fe-d2e2-e3e1-a7e7-b7fed2e2e3e1}</x14:id>
        </ext>
      </extLst>
    </cfRule>
  </conditionalFormatting>
  <conditionalFormatting sqref="P93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{1b5bfb42-6e5e-5f6d-1b5b-fb426e5e5f6d}</x14:id>
        </ext>
      </extLst>
    </cfRule>
  </conditionalFormatting>
  <conditionalFormatting sqref="P93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{9fdf8fc6-eada-dbe9-9fdf-8fc6eadadbe9}</x14:id>
        </ext>
      </extLst>
    </cfRule>
  </conditionalFormatting>
  <conditionalFormatting sqref="P93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{f7b7e7ae-82b2-b3a1-f7b7-e7ae82b2b3a1}</x14:id>
        </ext>
      </extLst>
    </cfRule>
  </conditionalFormatting>
  <conditionalFormatting sqref="P93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{7333632a-7636-3725-7333-632a76363725}</x14:id>
        </ext>
      </extLst>
    </cfRule>
  </conditionalFormatting>
  <conditionalFormatting sqref="P93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{ffbfefa6-8aba-bba9-ffbf-efa68ababba9}</x14:id>
        </ext>
      </extLst>
    </cfRule>
  </conditionalFormatting>
  <conditionalFormatting sqref="P93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{7b3b6b22-ee3e-3f2d-7b3b-6b22ee3e3f2d}</x14:id>
        </ext>
      </extLst>
    </cfRule>
  </conditionalFormatting>
  <conditionalFormatting sqref="P93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{e7a7f7be-92a2-a3a1-e7a7-f7be92a2a3a1}</x14:id>
        </ext>
      </extLst>
    </cfRule>
  </conditionalFormatting>
  <conditionalFormatting sqref="P93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{6323733a-1626-2725-6323-733a16262725}</x14:id>
        </ext>
      </extLst>
    </cfRule>
  </conditionalFormatting>
  <conditionalFormatting sqref="P9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{efafffb6-9aaa-aba9-efaf-ffb69aaaaba9}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9a9e9-c5e4-f5c6-b9f9-a9e9c5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42-3474-246d4168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1-9783-d595-c58cae819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07-5111-41d824851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8b-dd9d-cd84a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a-2c1d-1c1f-5919-494a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1-8683-c585-d59cbf918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a427-4171-51183415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8b-cd8d-dd94b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b-3c1d-3c3f-49e9-591b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183-f5b5-e5ac88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07-7131-61285425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6-6c4d-5c4f-1959-d9466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cb-9ddd-8dc4e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5-5447-1151-41486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1-dfc3-95d5-85cce2c1d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7-7c5d-4c4f-7949-19577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cb-8dcd-9dd4f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5-4447-e141-11587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cec3-85c5-95dcf3d1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7c4f-3979-29604c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cb-bdfd-ade4c8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bb-edad-fdb49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d-2f3f-6929-7936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1-a3b3-e5a5-f5bc92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37-6121-71381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bb-fdbd-eda48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bc2d-3f3f-7939-6927b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1-b3b3-f5b5-e5ac83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737-7131-61282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bb-cd8d-dd94b89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0-3c1d-4f3f-4999-59103c1d4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77-2161-31785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1-e3f3-a5e5-b5fcde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d-6f7f-2969-397a5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fb-aded-bdf4d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77-3171-21684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1-f3f3-b5f5-a5eccf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d-7f7f-3979-296b4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fb-bdfd-ade4c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77-9141-1158745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c3f3-85c5-95dcf8d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5d2-84c4-94ddf1d1f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401059-7554-7456-b040-1059755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da-8ccc-9cd5f9d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c5e-2848-18517d5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0-e4d2-94d4-84cde1c0e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9-6544-6456-1151-1149654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da-9cdc-8cc5e9c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c5e-1858-88416d4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7-d3d2-a4e4-b4fdd1f7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4-5456-2666-367955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c1e-48b8-58113d1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9a-cc8c-dc95b99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9-3514-3416-4c2c-5c1935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d-bd92-c484-d49db19db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4c-2c1e-5818-48112d4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9a-dc9c-cc85a98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9-25d4-2416-5d1d-4d8925d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c-ac92-d494-c48da18ca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e-6828-78311d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a-ecac-fcb599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9-795b-6d4d-1d54785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d-fddf-89c9-99d9fcd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d51-7153-f545-155c7d5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d7-81c1-91d8f4d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9-695b-1d5d-cd44684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d-eddf-99d9-89c8ecc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c41-6153-1555-554c6c4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d7-91d1-81c8e4c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95b-2d6d-3d74587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d-dddf-a9e9-b9ffdcf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97-c181-d198b49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111-3113-4565-551c311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d-bd9f-c989-d995bc9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19-391b-4dfd-5d14381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97-d191-c188a48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091-2113-5515-45cc209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d-ad9f-d999-c984ac8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09-291b-5d1d-4d54280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597-e1a1-f1b894b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1-1113-6525-753c17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c1-97d7-87cee2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47-6645-1353-034a664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c9-9fdf-8fc6eac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4f-6e4d-1b5b-9b426e4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c1-87c7-97def2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57-7645-a343-135a765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c9-8fcf-9fd6fad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5f-7e4d-3b4b-1b527e5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2c1-b7f7-a7eec2e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645-3373-236a466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5f-2e9d-5b1b-4b022e5f2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89-df9f-cf86aa8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c7-2685-5313-439a26c72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81-d797-c78ea28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1f-3ebd-4bab-5b123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89-cf8f-df96ba9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17-36a5-4333-531a36173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81-c787-d79eb29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2f-9e9d-7b3b-6b228e2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a89-ffbf-efa68aa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a-6b48-1e5e-de476b4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cc-9ada-8ac3efc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42-6341-1656-464f63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c4-92d2-82cbe7c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a-7b48-7e4e-1e577b5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cc-8aca-9ad3ffd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52-7340-e646-165f73527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c4-82c2-92dbf7d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8-3e7e-2e674b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c-bafa-aae3cf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84-d292-c28ba78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2-230d-5616-46df238223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8c-da9a-ca83af8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a-2b18-5e1e-4e4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84-c282-d29bb79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2-332c-4676-561f33123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8c-ca8a-da93bf9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1a-3b38-4eee-5e173b1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4-f2b2-e2ab87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2-430b-7636-662f532243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37d-2666-367f53725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f4-a2e2-b2fbd7f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78-2e6e-3e775b7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fc-aaea-baf3dff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c-3676-266f43624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f4-b2f2-a2ebc7e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78-3e7e-2e674b6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fc-bafa-aae3cfe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2-757b-9646-165f735275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4-82c2-92dbf7d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bc-eaaa-fab39fb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38-6e2e-7e371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b4-e2a2-f2bb97b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b31-6626-763f13321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bc-faba-eaa38fa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a838-7e3e-6e27bb2aa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b4-f2b2-e2ab87a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3a30-7636-662f23223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c-ca8a-da93bf9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a-3838-4e9e-5e173b1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c-3c1d-3d1f-49f9-591c3c1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9b-cd8d-dd94b89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517-4161-5118341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b193-c585-d59cb89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d-2c0d-2d1f-5919-495d2c0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9b-dd9d-cd84a88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95-2517-5111-41c8249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a193-d595-c58ca98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d-1d1f-6929-793a1c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b-edad-fdb498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f1d3-85c5-95dcf4d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557-f141-1158745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db-8dcd-9dd4f8d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0-7c5d-7d5f-6949-19507c5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e1d3-95d5-85cce5c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557-1151-5148644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db-9ddd-8dc4e8c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1-6c4d-6d5f-1959-c9416c4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1-d1d3-a5e5-b5fcd2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7-2161-317854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4-b496-c585-d599b59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4-3812-4424-541d31143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9e-c888-d891bd9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18-381a-4cbc-5c15391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4-a496-d494-c489a58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d5-2912-5414-448d21d52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9e-d898-c881ad8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48-281a-5c1c-4c15294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4-9496-e3a3-f3b995b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e12-6424-743d11321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8-785a-2c4c-1c55795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de-88c8-98d1fdd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58-7052-b444-145d71587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4-f4d6-89c9-99d9f5d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8-685a-1c5c-8c45694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de-98d8-88c1edc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49-6152-1454-144d614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4-e4d6-98d8-88c9e5c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85a-2c6c-3c75597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cde-a8e8-b8f1ddf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e-2fdc-5a1a-4a432f1e2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88-de9e-ce87ab8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86-27c4-5212-42db27862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84-d696-c68fa382a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1e-3ffc-4aea-5a133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88-ce8e-de97bb9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16-37e4-4272-521b37163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85-c686-d69fb392b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2e-9fdc-7a3a-6a23cf2e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b88-febe-eea78ba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c8-96d6-86cfe3c2e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46-6744-1252-424b674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c8-9ede-8ec7ebc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4e-6f4c-1a5a-da436f4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c9-86c6-96dff3d2f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56-7744-e242-125b775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c8-8ece-9ed7fbd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5e-7f4c-7a4a-1a537f5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e-b6f6-a6efc3e2c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744-3272-226b476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85-d393-c38aa68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3-2241-5717-479e22c32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8d-db9b-cb82ae8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5b-2a59-5f1f-4f062a5b2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85-c383-d39ab69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3-3261-4737-571e32133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8d-cb8b-db92be9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1b-3a79-4faf-5f163a1b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5-f3b3-e3aa86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3-4241-7737-672e122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b-6a49-1f5f-9f466a4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cd-9bdb-8bc2eec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43-6241-1757-074e624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c5-93d3-83cae6c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b-7a49-3f4f-1f567a5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cd-8bcb-9bd2fed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53-7241-a747-175e725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c5-83c3-93daf6d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9-3f7f-2f664a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d-bbfb-abe2ce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bd-ebab-fbb29eb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39-6f2f-7f361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b5-e3a3-f3ba96b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31-6727-773e123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bd-fbbb-eba28ea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a939-7f3f-6f26fa2ba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b5-f3b3-e3aa86a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3131-7737-672e6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d-cb8b-db92be9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b-3939-4fdf-5f163a1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71-2767-377e527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f5-a3e3-b3fad6f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79-2f6f-3f765a7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fd-abeb-bbf2def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71-3777-276e426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f5-b3f3-a3eac6e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79-3f7f-2f664a6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fd-bbfb-abe2cee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3-7171-d747-175e725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5-83c3-93daf6d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2e-7838-6821a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aa-fcbc-eca58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3524-2426-7838-68293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da2-f4b4-e4ad81a5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2e-6828-78311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aa-ecac-fcb59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3426-6929-79391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ca2-e4a4-f4bd91b4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bc2e-5818-48212d7cb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a-dc9c-cc85a9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5e2-b4f4-a4edc1e9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4-6466-3474-24694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ea-bcfc-ace5c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6e-3878-28614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4e2-a4e4-b4fdd1f8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4-7466-2565-35795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ea-acec-bcf5d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6e-2868-38715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3e2-94d4-84cde1cf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9-6544-4466-1252-224965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a7-f1b1-e1a88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521-2123-7535-652c75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d-adaf-f9b9-e9a18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2b-7d3d-6d24e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a7-e1a1-f1b89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1-3123-6525-753c14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d-bdaf-e9a9-f9b09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2b-6d2d-7d341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7-d191-c188a4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3a1-6123-5515-45fc23a1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6b-3d7d-2d644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d-edef-b9f9-a9edc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1-6163-3575-256c49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e7-b1f1-a1e8c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6b-2d6d-3d745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d-fdef-a9e9-b9fcd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7163-2565-357c58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e7-a1e1-b1f8d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6b-1d5d-fd4468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d-cdef-99d9-89cbec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3d-6b2b-7b321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b9-efaf-ffb69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35-6323-733a1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b1-e7a7-f7be9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3d-7b3b-6b22b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b9-ffbf-efa68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35-7333-632a2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b1-f7b7-e7ae8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3d-4b9b-5b123e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9-cf8f-df96ba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f1-a7e7-b7fed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75-2363-337a5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f9-afef-bff6d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7d-2b6b-3b725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f1-b7f7-a7eec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75-3373-236a4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f9-bfff-afe6c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7d-3b7b-2b624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75-9343-135a76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b4-e2a2-f2bb9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39-6626-763f13323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bc-eaaa-fab39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38-6e2e-7e371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b4-f2b2-e2ab8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38-7636-662f63222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bc-faba-eaa38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38-7e3e-6e27f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4-c282-d29bb7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3f-4646-561f33121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78-2e6e-3e775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fc-aaea-baf3d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75-2666-367f53727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f4-a2e2-b2fbd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78-3e7e-2e674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fc-bafa-aae3c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74-3676-266f43626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f4-b2f2-a2ebc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78-4e4e-1e577b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c-8aca-9ad3ff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8c-da9a-ca83a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98d8-5e1e-4e072b5a9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84-d292-c28ba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0bc5-5616-469f23c20b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8c-ca8a-da93b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f8-4eae-5e173b1a1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84-c282-d29bb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ae4-4636-561f33121a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8c-faba-eaa38fa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d8-7e3e-6e278b2a2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349-1656-064f63424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c4-92d2-82cbe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48-1e5e-9e476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cc-9ada-8ac3e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48-a646-165f73525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c4-82c2-92dbf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48-3e4e-1e577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cc-8aca-9ad3f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54f-3676-266f436265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c4-b2f2-a2ebc7e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e1e3-b5f5-a5ecc0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67-3171-21684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eb-bdfd-ade4c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d-6d6f-3979-29644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1-f1e3-a5e5-b5fcd1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67-2161-31785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eb-aded-bdf4d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7d6f-2969-39755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1-c1e3-95d5-85cce6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67-1151-614864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ec2d-2d2f-7939-6928e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ab-fdbd-eda48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27-7131-61287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a1a3-f5b5-e5ac8c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d-3d2f-6929-79391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ab-edad-fdb49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27-6121-71381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b1a3-e5a5-f5bc9d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e-2c3d-bd2f-5919-496e2c3db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b-dd9d-cd84a8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6a-3c7c-2c654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ee-b8f8-a8e1c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062-3474-246d4160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4-e4e6-bdfd-ade9c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6a-2c6c-3c755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ee-a8e8-b8f1d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4-f4e6-acec-bcf9d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6a-1c5c-bc4569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e-98d8-88c1ed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4-a4a6-f1b1-e1a98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822-7434-642d312c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ae-f8b8-e8a18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2a-7c3c-6c25a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4-b4a6-e0a0-f0b99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922-6424-743d113d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ae-e8a8-f8b19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2a-6c2c-7c351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4-84a6-d797-c789a5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6e22-5414-44bd21ea6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fc-a6e6-b6ffd3f2f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74-2262-327b5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f8-aeee-bef7d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7c-2a6a-3a735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fd-b6f6-a6efc3e2e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74-3272-226b4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f8-befe-aee7c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7c-3a7a-2a634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a-86c6-96dff3d2d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74-d242-125b77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3c-6a2a-7a331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b8-eeae-feb79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34-6222-723b1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b0-e6a6-f6bf93b2b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3c-7a3a-6a23f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b8-febe-eea78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34-7232-622b6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b1-f6b6-e6af83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3c-4ada-5a133f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8-ce8e-de97bb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79-2f6f-3f765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fd-abeb-bbf2d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71-2767-377e5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f5-a3e3-b3fad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79-3f7f-2f664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fd-bbfb-abe2c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71-3777-276e4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f5-b3f3-a3eac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79-0f4f-1f567a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d-8bcb-9bd2fe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b5-e3a3-f3ba9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31-6727-773e1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bd-ebab-fbb29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39-6f2f-7f361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b5-f3b3-e3aa8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31-7737-672e2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bd-fbbb-eba28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39-7f3f-6f26b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5-c383-d39ab6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31-4707-571e32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41-1757-474e6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c5-93d3-83cae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49-1f5f-df466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cd-9bdb-8bc2e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41-e747-175e7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c5-83c3-93daf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49-7f4f-1f567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cd-8bcb-9bd2f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41-3777-276e426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c5-b3f3-a3eac6e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8d-db9b-cb82a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9999-5f1f-4f462a1b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85-d393-c38aa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0181-5717-47de22830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8d-cb8b-db92b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b9-4fef-5f163a1b1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85-c383-d39ab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a1-4777-571e32131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8d-fbbb-eba28ea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99-7f3f-6f26ca2b2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a5-f3b3-e3aa8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21-7737-672ef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ad-fbbb-eba28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29-7f3f-6f266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a5-e3a3-f3ba9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21-6727-773e1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ad-ebab-fbb29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29-6f2f-7f361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5-d393-c38aa6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6321-5717-477e22236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69-3f7f-2f664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ed-bbfb-abe2c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61-3777-276e4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e5-b3f3-a3eac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69-2f6f-3f765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ed-abeb-bbf2d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61-2767-377e5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e5-a3e3-b3fad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69-1f5f-7f466a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d-9bdb-8bc2ee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2c-7a3a-6a232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a8-febe-eea78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24-7232-622bb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a3-f6b6-e6af83a2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2c-6a2a-7a331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a8-eeae-feb79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24-6222-723b1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a2-e6a6-f6bf93b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be2c-5a1a-4aa32ffeb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8-de9e-ce87ab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ef-b6f6-a6efc3e2e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64-3272-226b4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e8-befe-aee7c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6c-3a7a-2a634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ee-a6e6-b6ffd3f2f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64-2262-327b5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e8-aeee-bef7d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6c-2a6a-3a735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9-96d6-86cfe3c2c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64-1252-a24b67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4-b5b6-e2a2-f2b99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32-6424-743d113f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be-e8a8-f8b19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3a-6c2c-7c351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a4-a5b6-f3b3-e3a98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32-7434-642de12e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be-f8b8-e8a18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3a-7c3c-6c257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95b6-c484-d499b5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32-44c4-541d3119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7a-2c6c-3c755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fe-a8e8-b8f1d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72-2464-347d5173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f4-f5f6-aeee-bef9d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7a-3c7c-2c654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fe-b8f8-a8e1c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72-3474-246d4162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4-e5f6-bfff-afe9c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7a-cc4c-1c5579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e-88c8-98d1fd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d-3c3f-6929-793b1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bb-edad-fdb49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37-6121-71381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b6b3-e5a5-f5bc9fb1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3c2d-2c3f-7939-692a3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bb-fdbd-eda48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37-7131-6128a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1-a7b3-f5b5-e5ac8ea1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d-3c1d-1c3f-4919-591d3c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b-cd8d-dd94b8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1-fef3-a5e5-b5fcd3f1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77-2161-31785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fb-aded-bdf4d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7c7f-2969-39775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1-eff3-b5f5-a5ecc2e1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77-3171-21684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fb-bdfd-ade4c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d-6c7f-3979-29664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d8f3-85c5-95dcf5d1d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77-1141-115874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47c7-5111-415824054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1-8383-d595-c58ca3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7-2c9d-dfdf-5919-49c72c9d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8b-dd9d-cd84a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e7-41f1-51183415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1-9383-c585-d59cb2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6-3c1d-1fff-4969-59163c1d1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8b-cd8d-dd94b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c7-7131-6128d4252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a383-f5b5-e5ac85a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cb-9ddd-8dc4e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b-6c4d-4f4f-1959-594b6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c3c3-95d5-85ccef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47-1151-c1486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cb-8dcd-9dd4f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a-7c5d-5f4f-f949-195a7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1-d3c3-85c5-95dcfe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47-6141-11587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cb-bdfd-ade4c8e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6f4f-3979-296d4c6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68-3e7e-2e674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ec-bafa-aae3c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66-3676-266f43626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e4-b2f2-a2ebc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68-2e6e-3e775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ec-aaea-baf3d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67-2666-367f53727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e4-a2e2-b2fbd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68-1e5e-3e476b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c-9ada-8ac3ef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a4-f2b2-e2ab8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2a-7636-662fb3222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ac-faba-eaa38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28-7e3e-6e272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a4-e2a2-f2bb9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2b-6626-763f13323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ac-eaaa-fab39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28-6e2e-7e371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4-d292-c28ba7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622c-5616-463f23626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e1-b7f7-a7eec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65-3373-236a4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e9-bfff-afe6c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6d-3b7b-2b624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e1-a7e7-b7fed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65-2363-337a5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e9-afef-bff6d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6d-2b6b-3b725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1-97d7-87cee2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65-1353-e34a66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2d-7b3b-6b226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a9-ffbf-efa68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25-7333-632af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a1-f7b7-e7ae8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2d-6b2b-7b321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a9-efaf-ffb69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25-6323-733a1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a1-e7a7-f7be9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bf2d-5b1b-4be22ebfb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9-df9f-cf86aa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7b-2d6d-3d745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d-fcff-a9e9-b9fed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71-7b73-2565-357c5a71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f7-a1e1-b1f8d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7b-3d7d-2d644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ed-ecff-b9f9-a9efc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1-6a73-3575-256c4b61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f7-b1f1-a1e8c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7b-8d4d-1d5478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dcff-89c9-99d8fc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b7-e1a1-f1b89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1-3333-6525-753c1631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bd-bcbf-e9a9-f9b29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3b-6d2d-7d341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b7-f1b1-e1a88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721-2233-7535-652ca721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d-acbf-f9b9-e9a38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3b-7d3d-6d243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7-c181-d198b4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011-1533-4585-551c30111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f2-a4e4-b4fdd1fa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4-7576-2767-37795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fa-acec-bcf5d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7e-2868-38715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f2-b4f4-a4edc1eb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4-6576-3676-26694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fa-bcfc-ace5c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7e-3878-28614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f2-84c4-94ddf1dc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9-7554-5576-5141-115975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3e-6828-78311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ba-ecac-fcb59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3536-6b2b-7b391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b2-e4a4-f4bd91b6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3e-7838-68217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ba-fcbc-eca58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e524-2536-7a3a-6a29e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b2-f4b4-e4ad81a7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3e-4858-58113d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a-cc8c-dc95b9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ca-9cdc-8cc5e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4e-1858-18416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c2-94d4-84cde1c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9-6544-4646-1b5b-8b496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ca-8ccc-9cd5f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4e-b848-18517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c2-84c4-94ddf1d7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9-7554-5646-2a4a-1a597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ca-bcfc-ace5c9e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4e-3878-28614d6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9-2544-4686-5717-471925444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82-d494-c48da18a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de9e-5818-48812ddcd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8a-dc9c-cc85a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9-3514-16a6-46b6-561935141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82-c484-d49db19b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be-4828-58113d1c1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8a-cc8c-dc95b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9524-2686-7131-612995242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82-f4b4-e4ad81a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29-7f3f-6f269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ad-fbbb-eba28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21-7737-672e0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a5-f3b3-e3aa8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29-6f2f-7f361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ad-ebab-fbb29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21-6727-773e1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a5-e3a3-f3ba9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29-5f1f-4f162a4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d-db9b-cb82ae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e5-b3f3-a3eac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61-3777-276e4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ed-bbfb-abe2c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69-3f7f-2f664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e5-a3e3-b3fad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61-2767-377e5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ed-abeb-bbf2d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69-2f6f-3f765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5-93d3-83cae6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61-1757-174e62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a9-f6b6-e6af83a2b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24-7232-622b4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a8-febe-eea78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2c-7a3a-6a23d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a8-e6a6-f6bf93b2a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24-6222-723b1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a8-eeae-feb79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2c-6a2a-7a331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f-d696-c68fa3829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24-5212-42cb279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6c-3a7a-2a634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e8-befe-aee7c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64-3272-226b4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e5-b6f6-a6efc3e2f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6c-2a6a-3a735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e8-aeee-bef7d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64-2262-327b5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e4-a6e6-b6ffd3f2e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6c-1a5a-ca436f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8-9ede-8ec7eb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3a-6c2c-7c351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be-e8a8-f8b19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32-6424-743d1135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4-a5b6-e8a8-f8b99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3a-7c3c-6c258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be-f8b8-e8a18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32-7434-642d1124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b5b6-f9b9-e9a98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b93a-4cac-5c153918b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e-c888-d891bd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4-e5f6-a4e4-b4f9d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72-2464-347d5179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fe-a8e8-b8f1d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7a-2c6c-3c755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4-f5f6-b5f5-a5e9c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72-3474-246d4168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fe-b8f8-a8e1c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7a-3c7c-2c654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c5f6-82c2-92d9f5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72-a444-145d715f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1-acb3-e5a5-f5bc95b1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37-6121-71381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bb-edad-fdb49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d-2c3f-6929-79311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1-bdb3-f5b5-e5ac84a1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37-7131-61285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bb-fdbd-eda48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cc2d-3c3f-7939-6920c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8ab3-c585-d59cb391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6437-4171-511834156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d-6c7f-2969-397d5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fb-aded-bdf4d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77-2161-31785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1-e4f3-a5e5-b5fcd9f1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d-7c7f-3979-296c4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fb-bdfd-ade4c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77-3171-21684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f5f3-b5f5-a5ecc8e1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b-7c5d-4c7f-7949-195b7c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b-8dcd-9dd4f8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8b-dd9d-cd84a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d-2c6d-1fef-5919-493d2c6d1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9383-d595-c58ca9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f7-5111-41a824f51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8b-cd8d-dd94b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c-3c1d-8fcf-4999-591c3c1d8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8383-c585-d59cb8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7d7-4101-511834151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b-fdbd-eda488a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bc2d-3fef-7939-692bbc2d3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47-1151-31486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d3c3-95d5-85cce5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1-6c4d-5f4f-1959-a9416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cb-9ddd-8dc4e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47-9141-11587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c3c3-85c5-95dcf4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0-7c5d-4f4f-0949-19507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cb-8dcd-9dd4f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7-3171-2168446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1-f3c3-b5f5-a5ecc3e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e4-b2f2-a2ebc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6c-3676-266f43627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ec-bafa-aae3c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68-3e7e-2e674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e4-a2e2-b2fbd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6d-2666-367f53726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ec-aaea-baf3d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68-2e6e-3e775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4-92d2-82cbe7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6a-1656-564f63425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28-7e3e-6e27d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ac-faba-eaa38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20-7636-662f43223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a4-f2b2-e2ab8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28-6e2e-7e371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ac-eaaa-fab39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21-6626-763f13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a4-e2a2-f2bb9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28-5e1e-4e572b0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c-da9a-ca83af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6d-3b7b-2b624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e9-bfff-afe6c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65-3373-236a4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e1-b7f7-a7eec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6d-2b6b-3b725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e9-afef-bff6d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65-2363-337a5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e1-a7e7-b7fed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6d-1b5b-8b426e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9-9fdf-8fc6ea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a1-f7b7-e7ae8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25-7333-632a0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a9-ffbf-efa68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2d-7b3b-6b229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a1-e7a7-f7be9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25-6323-733a1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a9-efaf-ffb69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2d-6b2b-7b321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1-d797-c78ea2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25-5313-438a26d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f7-a1e1-b1f8d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1-6173-2565-357c50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d-ecff-a9e9-b9f4d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7b-2d6d-3d745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f7-b1f1-a1e8c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1-7073-3575-256c4161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fcff-b9f9-a9e5c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7b-3d7d-2d644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7-81c1-91d8f4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651-4773-e545-155c7651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3b-6d2d-7d341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d-acbf-e9a9-f9b89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2933-6525-753c1c31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b7-e1a1-f1b89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3b-7d3d-6d24c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d-bcbf-f9b9-e9a98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d21-3833-7535-652c5d21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b7-f1b1-e1a88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b83b-4ded-5d143819b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8cbf-c989-d99ebc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7e-2868-38715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fa-acec-bcf5d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4-6576-2d6d-3d795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f2-a4e4-b4fdd1f0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7e-3878-28614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fa-bcfc-ace5c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7576-3c7c-2c694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7e-3848-18517d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a-8ccc-9cd5f9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b2-e4a4-f4bd91bc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4-2536-6121-713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ba-ecac-fcb59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3e-6828-78311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b2-f4b4-e4ad81a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1524-3536-7030-602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ba-fcbc-eca58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3e-7838-68218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b2-c484-d49db19a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9-3514-6536-4737-571935146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9-6544-5646-1151-71496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c2-94d4-84cde1cc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4e-1858-e8416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ca-9cdc-8cc5e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401059-7554-4646-d040-10597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c2-84c4-94ddf1dd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4e-4848-18517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ca-8ccc-9cd5f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4-7646-3777-2769456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c2-b4f4-a4edc1ea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8a-dc9c-cc85a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ae-5818-48712d2c1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82-d494-c48da180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9-25b4-16b6-5d1d-4de925b41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8a-cc8c-dc95b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8e8e-48d8-58113d1c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9-3514-1696-4c4c-5c1935141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a-fcbc-eca589a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ae-7838-6821fd2c3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7a2-f4b4-e4ad81af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c524-3426-7232-6229c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aa-fcbc-eca58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2e-7838-68215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6a2-e4a4-f4bd91be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4-2426-6323-73391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aa-ecac-fcb59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2e-6828-78311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1a2-d494-c48da18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9-2514-1426-5414-444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6e-3878-28614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ea-bcfc-ace5c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4-7466-3e7e-2e694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fe2-b4f4-a4edc1e3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6e-2868-38715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ea-acec-bcf5d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466-2f6f-3f795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ee2-a4e4-b4fdd1f2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6e-1858-48416d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a-9cdc-8cc5e9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2b-7d3d-6d2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d-bdaf-f9b9-e9ab8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f21-3123-7535-652c8f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a7-f1b1-e1a88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2b-6d2d-7d3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d-adaf-e9a9-f9ba9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2123-6525-753c1e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a7-e1a1-f1b89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2b-5d1d-4d9428c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9daf-d999-c98dac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e7-b1f1-a1e8c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1-7163-3575-256c43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d-fdef-b9f9-a9e7c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6b-3d7d-2d644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e7-a1e1-b1f8d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1-6163-2565-357c52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edef-a9e9-b9f6d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6b-2d6d-3d745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7-91d1-81c8e4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541-5163-1555-954c65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b1-e7a7-f7be9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35-6323-733a1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b9-efaf-ffb69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3d-6b2b-7b321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b1-f7b7-e7ae8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35-7333-632ad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b9-ffbf-efa68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3d-7b3b-6b224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1-c787-d79eb2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6635-43f3-531a36176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7d-2b6b-3b725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f9-afef-bff6d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75-2363-337a5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f1-a7e7-b7fed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7d-3b7b-2b624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f9-bfff-afe6c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75-3373-236a4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f1-b7f7-a7eec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7d-fb4b-1b527e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9-8fcf-9fd6fa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38-6e2e-7e371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bc-eaaa-fab39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33-6626-763f1332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b4-e2a2-f2bb9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38-7e3e-6e270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bc-faba-eaa38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32-7636-662f9322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b4-f2b2-e2ab8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bb38-4e2e-5e173b1ab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c-ca8a-da93bf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f4-a2e2-b2fbd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7f-2666-367f53726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fc-aaea-baf3d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78-2e6e-3e775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f4-b2f2-a2ebc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e-3676-266f43627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fc-bafa-aae3c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78-3e7e-2e674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4-82c2-92dbf7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79-2646-165f73524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1ff-5616-466f233211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84-d292-c28ba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e8-5e1e-4ef72baa1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8c-da9a-ca83a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50de-46c6-561f331250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84-c282-d29bb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c8c8-4e5e-5e173b1a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8c-ca8a-da93b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7f9-7636-662fe32237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4-f2b2-e2ab87a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cc-9ada-8ac3e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48-1e5e-6e476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c4-92d2-82cbe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943-1656-f64f63425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cc-8aca-9ad3f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48-ce4e-1e577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c4-82c2-92dbf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842-5646-165f73524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c-bafa-aae3cfe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8-3e7e-2e674b6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d-7d6f-3979-296e4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eb-bdfd-ade4c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67-3171-21684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1-f1e3-b5f5-a5ecca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d-6d6f-2969-397f5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eb-aded-bdf4d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67-2161-31785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1e3-a5e5-b5fcdb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8-6c4d-5d6f-1959-09486c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b-9ddd-8dc4e8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1-b1a3-f5b5-e5ac86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27-7131-61288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ab-fdbd-eda48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1c2d-3d2f-7939-6922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1-a1a3-e5a5-f5bc97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27-6121-71381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ab-edad-fdb49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d2f-6929-7933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91a3-d595-c58ca0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27-5111-4108245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4-f4e6-b7f7-a7e9c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a62-3474-246d416a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ee-b8f8-a8e1c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6a-3c7c-2c654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4-e4e6-a6e6-b6f9d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b62-2464-347d517b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ee-a8e8-b8f1d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6a-2c6c-3c755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d4e6-91d1-81c9e5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c62-1454-d44d614c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2a-7c3c-6c255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ae-f8b8-e8a18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222-7434-642dc126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4-b4a6-fbbb-eba98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2a-6c2c-7c351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ae-e8a8-f8b19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322-6424-743d1137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a4a6-eaaa-fab99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2a-5c1c-4cd5298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e-d898-c881ad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7c-2a6a-3a735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f8-aeee-bef7d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74-2262-327b5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f6-a6e6-b6ffd3f2e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7c-3a7a-2a634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f8-befe-aee7c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74-3272-226b4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f7-b6f6-a6efc3e2f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7c-ba4a-1a537f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8-8ece-9ed7fb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ba-e6a6-f6bf93b2a3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34-6222-723b1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b8-eeae-feb79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3c-6a2a-7a331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bb-f6b6-e6af83a2b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34-7232-622b9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b8-febe-eea78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3c-7a3a-6a230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c-c686-d69fb39283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6734-42b2-521b37166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f5-a3e3-b3fad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71-2767-377e5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fd-abeb-bbf2d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79-2f6f-3f765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f5-b3f3-a3eac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71-3777-276e4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fd-bbfb-abe2c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79-3f7f-2f664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5-83c3-93daf6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71-6747-175e72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39-6f2f-7f361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bd-ebab-fbb29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31-6727-773e1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b5-e3a3-f3ba9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39-7f3f-6f264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bd-fbbb-eba28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31-7737-672ed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b5-f3b3-e3aa8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ba39-4f6f-5f163a1bb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d-cb8b-db92be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cd-9bdb-8bc2e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49-1f5f-2f466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c5-93d3-83cae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41-1757-b74e6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cd-8bcb-9bd2f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49-8f4f-1f567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c5-83c3-93daf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41-1747-175e7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d-bbfb-abe2cee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9-3f7f-2f664a6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b1-5717-472e22731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85-d393-c38aa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a9-5f1f-4fb62aeb1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8d-db9b-cb82a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5191-4787-571e32135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85-c383-d39ab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c989-4f1f-5f163a1bc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8d-cb8b-db92b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b1-7737-672ea2233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5-f3b3-e3aa86a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a4-f2b2-e2ab87a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9225-7636-662f83229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ac-faba-eaa38fa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0a28-7e3e-6e271b2a0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a4-e2a2-f2bb97b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24-6626-763f13321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ac-eaaa-fab39fb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28-6e2e-7e371b3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6a4-d292-c28ba7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52-2223-5616-460f2352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68-3e7e-2e674b6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ec-bafa-aae3cfe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69-3676-266f43624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e4-b2f2-a2ebc7e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68-2e6e-3e775b7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ec-aaea-baf3dff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68-2666-367f53725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e4-a2e2-b2fbd7f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4a-6a68-1e5e-0e476b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eec-9ada-8ac3ef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4f2d-7b3b-6b225e2f4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a9-ffbf-efa68aa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d725-7333-632ac627d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a1-f7b7-e7ae82a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2d-6b2b-7b321e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a9-efaf-ffb69ab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25-6323-733a163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a1-e7a7-f7be92b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8f-2f2d-5b1b-4bd22e8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ba9-df9f-cf86aa8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e1-b7f7-a7eec2e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65-3373-236a466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e9-bfff-afe6cae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6d-3b7b-2b624e6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e1-a7e7-b7fed2f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65-2363-337a567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e9-afef-bff6daf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6d-2b6b-3b725e7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3e1-97d7-87cee2c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47-6765-1353-d34a664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b7-e1a1-f1b894b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1-1833-6525-753c19311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bd-9cbf-e9a9-f9bd9cb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3b-6d2d-7d34183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b7-f1b1-e1a884a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821-8933-7535-652c98218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d-8cbf-f9b9-e9ac8ca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183b-7d3d-6d240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4b7-c181-d198b49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f11-3e33-45b5-551c3f113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7b-2d6d-3d74587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d-dcff-a9e9-b9f1dcf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71-5073-2565-357c55715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f7-a1e1-b1f8d4f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7b-3d7d-2d64486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ed-ccff-b9f9-a9e0cce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1-4173-3575-256c446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f7-b1f1-a1e8c4e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59-787b-bd4d-1d54785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d-fcff-89c9-99d7fcd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3e-6828-78311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ba-ecac-fcb599b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1536-6424-7439153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b2-e4a4-f4bd91b9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5d3e-7838-68214d2c5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ba-fcbc-eca589a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d524-c536-7535-6529d524c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b2-f4b4-e4ad81a8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1c-3d3e-4868-58113d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9ba-cc8c-dc95b9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f2-a4e4-b4fdd1f5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4-5576-2868-3879557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fa-acec-bcf5d9f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7e-2868-38715d7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f2-b4f4-a4edc1e4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4-4576-3979-2969456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fa-bcfc-ace5c9e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7e-3878-28614d6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3-f1f2-84c4-94ddf1d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9-7554-7576-6e4e-1e5975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74-26b6-5818-482925742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82-d494-c48da185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ae-5818-48b12dec2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8a-dc9c-cc85a98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4-3696-4989-591935143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82-c484-d49db194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8e-4818-58113d1c3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8a-cc8c-dc95b99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a524-b6b6-7e3e-6e29a524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3-8282-f4b4-e4ad81a3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ca-9cdc-8cc5e9c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4e-1858-28416d4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c2-94d4-84cde1c9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4-6646-1454-b449654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ca-8ccc-9cd5f9d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4e-8848-18517d5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c2-84c4-94ddf1d8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4-7646-1545-1559755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aca-bcfc-ace5c9e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e4e-3878-28614d6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69-3f7f-2f664a6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ed-bbfb-abe2cee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61-3777-276e42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e5-b3f3-a3eac6e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69-2f6f-3f765a7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ed-abeb-bbf2def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61-2767-377e527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e5-a3e3-b3fad6f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4b-6b69-1f5f-4f466a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fed-9bdb-8bc2ee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a5-f3b3-e3aa86a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9321-7737-672ec2239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ad-fbbb-eba28ea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0b29-7f3f-6f265a2b0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a5-e3a3-f3ba96b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21-6727-773e123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ad-ebab-fbb29eb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29-6f2f-7f361a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7a5-d393-c38aa6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3-2321-5717-474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e0-b6f6-a6efc3e2c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64-3272-226b476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e8-befe-aee7cbe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6c-3a7a-2a634f6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e1-a6e6-b6ffd3f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64-2262-327b577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e8-aeee-bef7dbf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6c-2a6a-3a735f7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2e6-96d6-86cfe3c2e2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46-6664-1252-924b674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4e2c-7a3a-6a231f2e4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a8-febe-eea78ba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d624-7232-622b8726d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ac-f6b6-e6af83a28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2c-6a2a-7a331f3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a8-eeae-feb79bb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24-6222-723b173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ad-e6a6-f6bf93b29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ce-2e2c-5a1a-4a932fc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aa8-de9e-ce87ab8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7a-2c6c-3c75597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fe-a8e8-b8f1ddf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72-2464-347d517c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f4-d5f6-a1e1-b1f9d5f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7a-3c7c-2c65496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fe-b8f8-a8e1cde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72-3474-246d416d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4-c5f6-b0f0-a0e9c5e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58-797a-fc4c-1c55795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dfe-88c8-98d1fdd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4-95b6-edad-fdb995b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32-6424-743d1130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be-e8a8-f8b19db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3a-6c2c-7c351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a4-85b6-fcbc-eca985a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8132-7434-642dd1218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be-f8b8-e8a18da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193a-7c3c-6c254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4-b5b6-cb8b-db99b59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16-3132-44f4-541d3116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1-d5f3-a5e5-b5fcdcf1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77-2161-3178547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fb-aded-bdf4d8f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5c7f-2969-39785c7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1-c4f3-b5f5-a5eccde1c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77-3171-2168446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fb-bdfd-ade4c8e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d-4c7f-3979-29694c6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f3f3-85c5-95dcfad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55-7477-2141-115874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d-1c3f-6929-79341c3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bb-edad-fdb498b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37-6121-7138143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9db3-e5a5-f5bc90b19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0c2d-5c3f-7939-69250c2d5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bb-fdbd-eda488a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c437-7131-61289425c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1-8cb3-f5b5-e5ac81a1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2-3c1d-3c3f-4929-5912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8bb-cd8d-dd94b8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cb-9ddd-8dc4e8c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d-6f4f-1959-69446c4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e3c3-95d5-85cce0c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47-1151-f148644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cb-8dcd-9dd4f8d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d-7f4f-c949-19557c5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f3c3-85c5-95dcf1d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47-5141-1158745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bcb-bdfd-ade4c8e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4f4f-3979-29624c6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f7-5111-416824352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a383-d595-c58cac8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ad-2fef-5919-49f82cad2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8b-dd9d-cd84a88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d7-41c1-511834153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b383-c585-d59cbd9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d-3fcf-4959-59193c1d3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8b-cd8d-dd94b89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5-b7f7-7131-6128e425b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8383-f5b5-e5ac8aa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1f3-a5e5-b5fcd5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77-2161-31785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fb-aded-bdf4d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d7f-2969-39715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1f3-b5f5-a5ecc4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77-3171-21684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fb-bdfd-ade4c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d7f-3979-29604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d1f3-85c5-95dcf3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77-c141-115874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d3f-6929-793d1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bb-edad-fdb49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37-6121-71381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1b3-e5a5-f5bc99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ec2d-2d3f-7939-692ce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bb-fdbd-eda48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37-7131-61287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1b3-f5b5-e5ac88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b-3c1d-1d3f-49c9-591b3c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b-cd8d-dd94b8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7a-2c6c-3c755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fe-a8e8-b8f1d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572-2464-347d51717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4f6-a8e8-b8f9d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7a-3c7c-2c654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fe-b8f8-a8e1c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472-3474-246d41606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e4f6-b9f9-a9e9c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7a-1c4c-1c5579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e-88c8-98d1fd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4b6-e4a4-f4b99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d32-6424-743d113d3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be-e8a8-f8b19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3a-6c2c-7c351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a4b6-f5b5-e5a98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c32-7434-642d312c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be-f8b8-e8a18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3a-7c3c-6c25a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94b6-c282-d299b5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b32-4414-541d311b1b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e9-b6f6-a6efc3e2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64-3272-226b4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e8-befe-aee7c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6c-3a7a-2a634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e8-a6e6-b6ffd3f2f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64-2262-327b5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e8-aeee-bef7d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6c-2a6a-3a735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f-96d6-86cfe3c2c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64-1252-724b67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2c-7a3a-6a23f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a8-febe-eea78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24-7232-622b6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a5-f6b6-e6af83a2a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2c-6a2a-7a331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a8-eeae-feb79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24-6222-723b1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a4-e6a6-f6bf93b2b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ef2c-5a1a-4a732f2e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8-de9e-ce87ab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69-3f7f-2f664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ed-bbfb-abe2c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61-3777-276e4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e5-b3f3-a3eac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69-2f6f-3f765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ed-abeb-bbf2d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61-2767-377e5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e5-a3e3-b3fad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69-1f5f-af466a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d-9bdb-8bc2ee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a5-f3b3-e3aa8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21-7737-672e2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ad-fbbb-eba28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29-7f3f-6f26b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a5-e3a3-f3ba9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21-6727-773e1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ad-ebab-fbb29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29-6f2f-7f3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5-d393-c38aa6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3221-5717-47ae22f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51-e747-175e7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d5-83c3-93daf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59-7f4f-1f567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dd-8bcb-9bd2f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51-1757-474e6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d5-93d3-83cae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59-1f5f-df466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dd-9bdb-8bc2e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51-2767-377e527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d5-a3e3-b3fad6f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9d-cb8b-db92b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19-4fef-5f163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95-c383-d39ab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11-477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9d-db9b-cb82a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d919-5f1f-4f462a1b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95-d393-c38aa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4111-5717-47de2283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9d-ebab-fbb29eb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19-6f2f-7f361a3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3e-6828-78311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ba-ecac-fcb59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436-6d2d-7d391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8b2-e4a4-f4bd91b4b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3e-7838-6821a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ba-fcbc-eca58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3524-2436-7c3c-6c293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9b2-f4b4-e4ad81a5a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3e-4888-58113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a-cc8c-dc95b9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0f2-a4e4-b4fdd1f8f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476-2161-31795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fa-acec-bcf5d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7e-2868-38715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1f2-b4f4-a4edc1e9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476-3070-20694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fa-bcfc-ace5c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7e-3878-28614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6f2-84c4-94ddf1ded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9-7554-5476-8747-175975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b7-e1a1-f1b89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133-6525-753c10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dbf-e9a9-f9b49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3b-6d2d-7d341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b7-f1b1-e1a88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121-2133-7535-652c71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adbf-f9b9-e9a58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3b-7d3d-6d24e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7-c181-d198b4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611-1133-4555-551c36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7b-2d6d-3d745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dff-a9e9-b9f8d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173-2565-357c5c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f7-a1e1-b1f8d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7b-3d7d-2d644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edff-b9f9-a9e9c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6173-3575-256c4d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f7-b1f1-a1e8c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7b-5d4d-1d5478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ddff-89c9-99defc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2d-7b3b-6b22b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a9-ffbf-efa68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25-7333-632a2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a1-f7b7-e7ae8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2d-6b2b-7b3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a9-efaf-ffb69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25-6323-733a1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a1-e7a7-f7be9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ee2d-5b1b-4b322e6fe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9-df9f-cf86aa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e1-b7f7-a7eec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65-3373-236a4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e9-bfff-afe6c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6d-3b7b-2b624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e1-a7e7-b7fed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65-2363-337a5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e9-afef-bff6d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6d-2b6b-3b725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1-97d7-87cee2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65-1353-334a66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a4-f2b2-e2ab8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2c-7636-662f63222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ac-faba-eaa38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28-7e3e-6e27f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a4-e2a2-f2bb9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2d-6626-763f13323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ac-eaaa-fab39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28-6e2e-7e371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4-d292-c28ba7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332a-5616-46ef23b23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68-3e7e-2e674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ec-bafa-aae3c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60-3676-266f43626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e4-b2f2-a2ebc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68-2e6e-3e775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ec-aaea-baf3d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61-2666-367f53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e4-a2e2-b2fbd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68-1e5e-ee476b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c-9ada-8ac3ef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9c-ca8a-da93b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18-4eae-5e173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94-c282-d29bb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e10-4636-561f33121e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9c-da9a-ca83a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d818-5e1e-4e072b5ad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94-d292-c28ba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4f11-5616-469f23c24f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9c-eaaa-fab39fb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18-6e2e-7e371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65c-a646-165f735256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d4-82c2-92dbf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58-3e4e-1e577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dc-8aca-9ad3f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75d-1656-064f634247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d4-92d2-82cbe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58-1e5e-9e476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dc-9ada-8ac3e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05a-2666-367f537270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d4-a2e2-b2fbd7f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78-2e6e-3e775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fc-aaea-baf3d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73-2666-367f53727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f4-a2e2-b2fbd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78-3e7e-2e674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fc-bafa-aae3c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72-3676-266f43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f4-b2f2-a2ebc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78-9e4e-1e577b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c-8aca-9ad3ff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b4-e2a2-f2bb9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f-6626-763f13323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bc-eaaa-fab39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38-6e2e-7e371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b4-f2b2-e2ab8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3e-7636-662fb3222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bc-faba-eaa38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38-7e3e-6e272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4-c282-d29bb7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39-4696-561f33121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f1-a7e7-b7fed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75-2363-337a5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f9-afef-bff6d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7d-2b6b-3b725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f1-b7f7-a7eec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75-3373-236a4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f9-bfff-afe6c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7d-3b7b-2b624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1-87c7-97def2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75-4343-135a76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3d-6b2b-7b321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b9-efaf-ffb69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35-6323-733a1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b1-e7a7-f7be9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3d-7b3b-6b226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b9-ffbf-efa68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35-7333-632af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b1-f7b7-e7ae8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3d-4b4b-5b123e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9-cf8f-df96ba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6b-3d7d-2d644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ecef-b9f9-a9ebc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1-6e63-3575-256c4f616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e7-b1f1-a1e8c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6b-2d6d-3d745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d-fcef-a9e9-b9fad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7f63-2565-357c5e717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e7-a1e1-b1f8d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6b-1d5d-2d4468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ccef-99d9-89cdec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a7-f1b1-e1a88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321-2623-7535-652ca3212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d-acaf-f9b9-e9a78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2b-7d3d-6d243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a7-e1a1-f1b89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1-3723-6525-753c12313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bcaf-e9a9-f9b69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2b-6d2d-7d341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7-d191-c188a4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571-3023-5515-452c25713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e2-b4f4-a4edc1eb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6566-3272-22694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ea-bcfc-ace5c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6e-3878-28614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e2-a4e4-b4fdd1fa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7566-2363-33795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ea-acec-bcf5d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6e-2868-38715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e2-94d4-84cde1cd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9-6544-4566-1454-f44965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2e-7838-68217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aa-fcbc-eca58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e524-2526-7e3e-6e29e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a2-f4b4-e4ad81a7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2e-6828-78311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aa-ecac-fcb59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3526-6f2f-7f391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a2-e4a4-f4bd91b6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ed2e-5818-48f12dac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a-dc9c-cc85a9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da-8ccc-9cd5f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5e-b848-18517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d2-84c4-94ddf1d7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9-7554-5656-2e4e-1e597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da-9cdc-8cc5e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5e-1858-18416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d2-94d4-84cde1c6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9-6544-4656-1f5f-8f496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da-acec-bcf5d9f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5e-2868-38715d7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9-3514-1616-42b2-52193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92-c484-d49db19b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1e-4828-58113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9a-cc8c-dc95b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9-2544-0616-5313-43192544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92-d494-c48da18a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9e1e-5818-48812ddc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9a-dc9c-cc85a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3616-6424-7439153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92-e4a4-f4bd91bd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b5-e3a3-f3ba9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31-6727-773e1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bd-ebab-fbb29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39-6f2f-7f361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b5-f3b3-e3aa8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31-7737-672ef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bd-fbbb-eba28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39-7f3f-6f266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5-c383-d39ab6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31-47d7-571e32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79-2f6f-3f765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fd-abeb-bbf2d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71-2767-377e5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f5-a3e3-b3fad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79-3f7f-2f664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fd-bbfb-abe2c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71-3777-276e4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f5-b3f3-a3eac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79-df4f-1f567a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d-8bcb-9bd2fe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3c-6a2a-7a331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b8-eeae-feb79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34-6222-723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b6-e6a6-f6bf93b2b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3c-7a3a-6a232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b8-febe-eea78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34-7232-622bb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b7-f6b6-e6af83a2a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3c-4a0a-5a133f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8-ce8e-de97bb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fa-a6e6-b6ffd3f2f2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74-2262-327b5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f8-aeee-bef7d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7c-2a6a-3a735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fb-b6f6-a6efc3e2e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74-3272-226b4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f8-befe-aee7c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7c-3a7a-2a634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c-86c6-96dff3d2d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74-0242-125b77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a5a6-f7b7-e7a98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22-7434-642de12e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ae-f8b8-e8a18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2a-7c3c-6c257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4-b5a6-e6a6-f6b99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22-6424-743d113f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ae-e8a8-f8b19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2a-6c2c-7c351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85a6-d191-c189a5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3122-5414-446d2138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6a-3c7c-2c654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ee-b8f8-a8e1c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62-3474-246d4162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4-e5e6-bbfb-abe9c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6a-2c6c-3c755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ee-a8e8-b8f1d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62-2464-347d5173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f5e6-aaea-baf9d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6a-1c5c-6c4569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e-98d8-88c1ed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3c2d-2c2f-7939-692e3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ab-fdbd-eda48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27-7131-6128a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a3a3-f5b5-e5ac8a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3c2f-6929-793f1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ab-edad-fdb49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27-6121-71381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b2a3-e5a5-f5bc9bb1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8-2ced-ec2f-5919-49b82ced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b-dd9d-cd84a8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ebe3-b5f5-a5ecc6e1e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67-3171-21684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eb-bdfd-ade4c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6c6f-3979-29624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fae3-a5e5-b5fcd7f1f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67-2161-31785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eb-aded-bdf4d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7c6f-2969-39735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de3-95d5-85cce0c1c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67-1151-b14864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17-41f1-51183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9393-c585-d59cb6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2-3c1d-1f1f-4969-59123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9b-cd8d-dd94b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0717-5111-41582405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8393-d595-c58ca7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3-2c9d-9f1f-5919-49c32c9d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9b-dd9d-cd84a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17-6121-7138143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b393-e5a5-f5bc90b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db-8dcd-9dd4f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e-7c5d-5f5f-f949-195e7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d3d3-85c5-95dcfa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57-6141-11587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db-9ddd-8dc4e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f-6c4d-4f5f-1959-594f6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c3d3-95d5-85cceb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57-1151-c1486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db-aded-bdf4d8f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7f5f-2969-39785c7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f4-a2e2-b2fbd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9-2666-367f53726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fc-aaea-baf3d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78-2e6e-3e775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f4-b2f2-a2ebc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78-3676-266f43627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fc-bafa-aae3c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78-3e7e-2e674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4-82c2-92dbf7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7f-f646-165f73524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38-6e2e-7e371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bc-eaaa-fab39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35-6626-763f13322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b4-e2a2-f2bb9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38-7e3e-6e27d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bc-faba-eaa38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34-7636-662f43223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b4-f2b2-e2ab8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ea38-4efe-5e173b1ae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c-ca8a-da93bf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7d-2b6b-3b725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f9-afef-bff6d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75-2363-337a5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f1-a7e7-b7fed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7d-3b7b-2b624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f9-bfff-afe6c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75-3373-236a4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f1-b7f7-a7eec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7d-2b4b-1b527e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9-8fcf-9fd6fa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b1-e7a7-f7be9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35-6323-733a1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b9-efaf-ffb69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3d-6b2b-7b321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b1-f7b7-e7ae8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35-7333-632a0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b9-ffbf-efa68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3d-7b3b-6b229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1-c787-d79eb2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3735-4323-531a361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e7-b1f1-a1e8c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1-7463-3575-256c4561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d-fcef-b9f9-a9e1c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6b-3d7d-2d644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e7-a1e1-b1f8d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6563-2565-357c5471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ecef-a9e9-b9f0d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6b-2d6d-3d745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7-91d1-81c8e4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341-5263-1555-454c634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2b-7d3d-6d24c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d-bcaf-f9b9-e9ad8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921-3c23-7535-652c5921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a7-f1b1-e1a88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2b-6d2d-7d341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d-acaf-e9a9-f9bc9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2d23-6525-753c1831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a7-e1a1-f1b89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2b-5d1d-4d4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9caf-d999-c98bac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6e-3878-28614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ea-bcfc-ace5c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4-7566-3878-28694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6e-2868-38715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ea-acec-bcf5d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6566-2969-39795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e2-a4e4-b4fdd1f0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6e-1858-98416d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a-9cdc-8cc5e9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a2-f4b4-e4ad81ad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1524-3526-7434-642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aa-fcbc-eca58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2e-7838-68218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a2-e4a4-f4bd91bc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4-2526-6525-753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aa-ecac-fcb59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2e-6828-78311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a2-d494-c48da18b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9-25c4-1526-5212-429925c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9-7554-4656-d444-14597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d2-84c4-94ddf1dd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5e-4848-18517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da-8ccc-9cd5f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9-6544-5656-1555-75496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d2-94d4-84cde1cc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5e-1858-e8416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da-9cdc-8cc5e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4-6656-2262-3279557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d2-a4e4-b4fdd1fb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9a-cc8c-dc95b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ce1e-48d8-58113d1cc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9-3514-5616-4848-5819351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9a-dc9c-cc85a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1e-5818-48712d2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92-d494-c48da180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5b4-1616-5919-49e925b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a-ecac-fcb599b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e-6828-78311d3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39-6f2f-7f361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bd-ebab-fbb29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31-6727-773e1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b5-e3a3-f3ba9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39-7f3f-6f269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bd-fbbb-eba28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31-7737-672e0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b5-f3b3-e3aa8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eb39-4fbf-5f163a1be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d-cb8b-db92be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f5-a3e3-b3fad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71-2767-377e5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fd-abeb-bbf2d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79-2f6f-3f765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f5-b3f3-a3eac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71-3777-276e4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fd-bbfb-abe2c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79-3f7f-2f664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5-83c3-93daf6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71-b747-175e72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bc-e6a6-f6bf93b2a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34-6222-723b1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b8-eeae-feb79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3c-6a2a-7a331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bd-f6b6-e6af83a2b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34-7232-622b4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b8-febe-eea78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3c-7a3a-6a23d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a-c686-d69fb39282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634-4262-521b371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7c-2a6a-3a735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f8-aeee-bef7d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74-2262-327b5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f0-a6e6-b6ffd3f2e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7c-3a7a-2a634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f8-befe-aee7c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74-3272-226b4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f1-b6f6-a6efc3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7c-6a4a-1a537f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8-8ece-9ed7fb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2a-7c3c-6c258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ae-f8b8-e8a18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22-7434-642d1124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4-b5a6-fdbd-eda98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2a-6c2c-7c351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ae-e8a8-f8b19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22-6424-743d1135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a5a6-ecac-fcb99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2a-5c1c-4c05295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e-d898-c881ad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4-f5e6-b1f1-a1e9c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62-3474-246d4168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ee-b8f8-a8e1c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6a-3c7c-2c654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4-e5e6-a0e0-b0f9d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62-2464-347d5179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ee-a8e8-b8f1d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6a-2c6c-3c755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d5e6-97d7-87c9e5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62-1454-044d614e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9a3-f5b5-e5ac80a1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27-7131-61285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ab-fdbd-eda48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cc2d-3c2f-7939-6924c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1-a8a3-e5a5-f5bc91b1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27-6121-71381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ab-edad-fdb49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2c2f-6929-79351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9fa3-d595-c58ca681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27-5111-41d8248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d-7c6f-3979-29684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eb-bdfd-ade4c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67-3171-21684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f1e3-b5f5-a5eccc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d-6c6f-2969-39795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eb-aded-bdf4d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67-2161-31785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e0e3-a5e5-b5fcddf1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e-6c4d-5c6f-1959-d94e6c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b-9ddd-8dc4e8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9b-cd8d-dd94b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8-3c1d-cf1f-4999-59183c1dc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8393-c585-d59cbc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5717-4101-511834155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9b-dd9d-cd84a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c6d-1f1f-5919-49392c6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9393-d595-c58cad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17-5111-41a824f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b-edad-fdb498b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d-2f1f-6929-793e1c3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57-9141-11587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c3d3-85c5-95dcf0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4-7c5d-4f5f-0949-19547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db-8dcd-9dd4f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57-1151-31486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d3d3-95d5-85cce1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5-6c4d-5f5f-1959-a9456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db-9ddd-8dc4e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7-2161-3178547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1-e3d3-a5e5-b5fcd6f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d-6d7f-2969-397b5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fb-aded-bdf4d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77-2161-31785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1-e1f3-a5e5-b5fcdf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d-7d7f-3979-296a4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fb-bdfd-ade4c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77-3171-21684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1f3-b5f5-a5ecce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d-7c5d-4d7f-a949-195d7c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b-8dcd-9dd4f8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1-a1b3-e5a5-f5bc93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37-6121-71381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bb-edad-fdb49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d-2d3f-6929-7937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1-b1b3-f5b5-e5ac82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37-7131-61288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bb-fdbd-eda48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1c2d-3d3f-7939-6926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81b3-c585-d59cb5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3537-41a1-5118341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4-e4f6-a2e2-b2f9d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f72-2464-347d517b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fe-a8e8-b8f1d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7a-2c6c-3c755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4-f4f6-b3f3-a3e9c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e72-3474-246d416a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fe-b8f8-a8e1c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7a-3c7c-2c654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c4f6-84c4-94d9f5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972-7444-145d715d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3a-6c2c-7c351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be-e8a8-f8b19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732-6424-743d1137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4-a4b6-eeae-feb99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3a-7c3c-6c255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be-f8b8-e8a18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632-7434-642dc126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b4b6-ffbf-efa98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e83a-4c7c-5c153918e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e-c888-d891bd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6c-3a7a-2a634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e8-befe-aee7c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64-3272-226b4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e3-b6f6-a6efc3e2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6c-2a6a-3a735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e8-aeee-bef7d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64-2262-327b5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e2-a6e6-b6ffd3f2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6c-1a5a-1a436f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8-9ede-8ec7eb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af-f6b6-e6af83a2b3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24-7232-622b9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a8-febe-eea78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2c-7a3a-6a230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ae-e6a6-f6bf93b2a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24-6222-723b1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a8-eeae-feb79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2c-6a2a-7a331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9-d696-c68fa3829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24-5212-421b274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e5-b3f3-a3eac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61-3777-276e4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ed-bbfb-abe2c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69-3f7f-2f664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e5-a3e3-b3fad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61-2767-377e5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ed-abeb-bbf2d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69-2f6f-3f765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5-93d3-83cae6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61-1757-c74e62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29-7f3f-6f264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ad-fbbb-eba28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21-7737-672ed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a5-f3b3-e3aa8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29-6f2f-7f361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ad-ebab-fbb29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21-6727-773e1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a5-e3a3-f3ba9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29-5f1f-4fc62a9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d-db9b-cb82ae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dd-8bcb-9bd2f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59-8f4f-1f567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d5-83c3-93daf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51-1747-175e7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dd-9bdb-8bc2e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59-1f5f-2f466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d5-93d3-83cae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51-1757-b74e6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d-abeb-bbf2def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9-2f6f-3f765a7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95-c383-d39ab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8919-4f1f-5f163a1b8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9d-cb8b-db92b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11-5717-472e227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95-d393-c38aa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19-5f1f-4fb62ae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9d-db9b-cb82a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1-6727-773e123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5-e3a3-f3ba96b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2b2-e4a4-f4bd91be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4-2436-6727-77391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ba-ecac-fcb59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3e-6828-78311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3b2-f4b4-e4ad81af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c524-3436-7636-6629c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ba-fcbc-eca58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3e-7838-68215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4b2-c484-d49db198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9-3514-3436-41e1-5119351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7e-2868-38715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fa-acec-bcf5d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4-6476-2b6b-3b795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af2-a4e4-b4fdd1f2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7e-3878-28614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fa-bcfc-ace5c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476-3a7a-2a694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bf2-b4f4-a4edc1e3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7e-e848-18517d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a-8ccc-9cd5f9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3b-6d2d-7d3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d-adbf-e9a9-f9be9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1-2133-6525-753c1a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b7-e1a1-f1b89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3b-7d3d-6d2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d-bdbf-f9b9-e9af8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b21-3133-7535-652c8b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b7-f1b1-e1a88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e93b-4d3d-5d143819e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8dbf-c989-d998bc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f7-a1e1-b1f8d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1-6173-2565-357c56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d-edff-a9e9-b9f2d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7b-2d6d-3d745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f7-b1f1-a1e8c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1-7173-3575-256c47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fdff-b9f9-a9e3c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7b-3d7d-2d644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7-81c1-91d8f4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051-4173-3545-155c70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a1-f7b7-e7ae8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25-7333-632ad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a9-ffbf-efa68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2d-7b3b-6b224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a1-e7a7-f7be9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25-6323-733a1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a9-efaf-ffb69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2d-6b2b-7b321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1-d797-c78ea2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25-5313-435a260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6d-3b7b-2b624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e9-bfff-afe6c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65-3373-236a4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e1-b7f7-a7eec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6d-2b6b-3b725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e9-afef-bff6d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65-2363-337a5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e1-a7e7-b7fed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6d-1b5b-5b426e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9-9fdf-8fc6ea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28-7e3e-6e270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ac-faba-eaa38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26-7636-662f93223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a4-f2b2-e2ab8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28-6e2e-7e371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ac-eaaa-fab39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27-6626-763f13322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a4-e2a2-f2bb9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28-5e1e-4e872bd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c-da9a-ca83af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e4-b2f2-a2ebc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6a-3676-266f436273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ec-bafa-aae3c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68-3e7e-2e674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e4-a2e2-b2fbd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6b-2666-367f53726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ec-aaea-baf3d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68-2e6e-3e775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4-92d2-82cbe7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6c-1656-864f63425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141a-46c6-561f331214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94-c282-d29bb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8818-4e5e-5e173b1a8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9c-ca8a-da93b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51b-5616-466f233215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94-d292-c28ba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18-5e1e-4ef72ba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9c-da9a-ca83a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1c-6626-763f13322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4-e2a2-f2bb97b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dc-8aca-9ad3f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58-ce4e-1e577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d4-82c2-92dbf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c56-5646-165f73524c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dc-9ada-8ac3e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58-1e5e-6e476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d4-92d2-82cbe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d57-1656-f64f63425d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c-aaea-baf3dff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8-2e6e-3e775b7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79-2f6f-3f765a7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fd-abeb-bbf2def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71-2767-377e527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f5-a3e3-b3fad6f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79-3f7f-2f664a6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fd-bbfb-abe2cee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71-3777-276e426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f5-b3f3-a3eac6e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5b-7b79-ef4f-1f567a5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d-8bcb-9bd2fed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b5-e3a3-f3ba96b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31-6727-773e123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bd-ebab-fbb29eb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39-6f2f-7f361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b5-f3b3-e3aa86a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d331-7737-672ec223d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bd-fbbb-eba28ea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4b39-7f3f-6f265a2b4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5-c383-d39ab69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13-3331-47e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f5-a6e6-b6ffd3f2d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74-2262-327b577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f8-aeee-bef7dbf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7c-2a6a-3a735f7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f4-b6f6-a6efc3e2c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74-3272-226b476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f8-befe-aee7cbe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7c-3a7a-2a634f6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2f3-86c6-96dff3d2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56-7674-3242-125b775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3c-6a2a-7a331f3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b8-eeae-feb79bb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34-6222-723b173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b9-e6a6-f6bf93b29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0e3c-7a3a-6a231f2e0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b8-febe-eea78ba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9634-7232-622b87269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b8-f6b6-e6af83a28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1e-3e3c-4a3a-5a133f1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ab8-ce8e-de97bb9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6a-3c7c-2c65496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ee-b8f8-a8e1cde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62-3474-246d416d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4-c5e6-b4f4-a4e9c5e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6a-2c6c-3c75597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ee-a8e8-b8f1ddf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62-2464-347d517c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4-d5e6-a5e5-b5f9d5f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48-696a-1c5c-5c45694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dee-98d8-88c1edc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4-85a6-f8b8-e8a985a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c122-7434-642dd121c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ae-f8b8-e8a18da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592a-7c3c-6c2549285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4-95a6-e9a9-f9b995b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22-6424-743d1130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ae-e8a8-f8b19db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2a-6c2c-7c35193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4-a5a6-de9e-ce89a58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07-2122-5414-445d2107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1-c0e3-b5f5-a5ecc9e1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67-3171-2168446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eb-bdfd-ade4c8e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4c6f-3979-296d4c6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1-d1e3-a5e5-b5fcd8f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67-2161-3178547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eb-aded-bdf4d8f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d-5c6f-2969-397c5c7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e6e3-95d5-85ccefc1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45-6467-1151-8148644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0c2d-1c2f-7939-69210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ab-fdbd-eda488a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8427-7131-612894258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88a3-f5b5-e5ac85a18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d-1c2f-6929-79301c3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ab-edad-fdb498b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27-6121-7138143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1-99a3-e5a5-f5bc94b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7-2cdd-2c2f-5919-49872cd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b-dd9d-cd84a88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db-8dcd-9dd4f8d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d-7f5f-c949-19517c5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f3d3-85c5-95dcf5d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57-5141-1158745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db-9ddd-8dc4e8c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d-6f5f-1959-69406c4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e3d3-95d5-85cce4c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57-1151-f148644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b-aded-bdf4d8f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5f5f-2969-39775c7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17-41c1-5118341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b393-c585-d59cb99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d-3f1f-4959-591d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9b-cd8d-dd94b89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17-5111-4168243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a393-d595-c58ca88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ad-2f1f-5919-49fc2ca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9b-dd9d-cd84a88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7-6121-7138143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9393-e5a5-f5bc9fb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b4-e2a2-f2bb97b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30-6626-763f13321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bc-eaaa-fab39fb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38-6e2e-7e371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b4-f2b2-e2ab87a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d231-7636-662f8322d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bc-faba-eaa38fa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4a38-7e3e-6e271b2a4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4-c282-d29bb79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12-3236-46a6-561f33123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78-2e6e-3e775b7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fc-aaea-baf3dff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7c-2666-367f53725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f4-a2e2-b2fbd7f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78-3e7e-2e674b6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fc-bafa-aae3cfe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d-3676-266f43624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f4-b2f2-a2ebc7e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5a-7a78-ae4e-1e577b5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c-8aca-9ad3ffd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3d-6b2b-7b321e3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b9-efaf-ffb69ab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35-6323-733a163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b1-e7a7-f7be92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0f3d-7b3b-6b225e2f0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b9-ffbf-efa68aa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9735-7333-632ac6279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b1-f7b7-e7ae82a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1f-3f3d-4b7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bb9-cf8f-df96ba9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f1-a7e7-b7fed2f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75-2363-337a567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f9-afef-bff6daf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7d-2b6b-3b725e7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f1-b7f7-a7eec2e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75-3373-236a466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f9-bfff-afe6cae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7d-3b7b-2b624e6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3f1-87c7-97def2d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57-7775-7343-135a765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a7-f1b1-e1a884a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c21-cd23-7535-652c9c21c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d-8caf-f9b9-e9a88ca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582b-7d3d-6d2408295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a7-e1a1-f1b894b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1-1c23-6525-753c1d311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d-9caf-e9a9-f9b99cb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2b-6d2d-7d34183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4a7-d191-c188a48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a41-2b23-5515-451c2a412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6b-3d7d-2d64486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d-ccef-b9f9-a9e4cce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1-4563-3575-256c40614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e7-b1f1-a1e8c4e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6b-2d6d-3d74587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d-dcef-a9e9-b9f5dcf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1-5463-2565-357c5171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e7-a1e1-b1f8d4f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49-686b-1d5d-1d44684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d-ecef-99d9-89c2ecc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1d2e-7838-68214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aa-fcbc-eca589a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d524-8526-7131-6129d5248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a2-f4b4-e4ad81a8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2e-6828-78311d3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aa-ecac-fcb599b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4-1526-6020-7039153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a2-e4a4-f4bd91b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9c-2d2e-5818-48c12d9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a-dc9c-cc85a98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e2-b4f4-a4edc1e4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4-4566-3d7d-2d69456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ea-bcfc-ace5c9e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6e-3878-28614d6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e2-a4e4-b4fdd1f5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4-5566-2c6c-3c79557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ea-acec-bcf5d9f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6e-2868-38715d7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e2-94d4-84cde1c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9-6544-6566-1b5b-cb49654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4-3616-4d8d-5d19351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92-c484-d49db194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1e-4818-58113d1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9a-cc8c-dc95b99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74-2616-5c1c-4c29257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92-d494-c48da185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1e-5818-48b12de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9a-dc9c-cc85a98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1616-6b2b-7b39153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92-e4a4-f4bd91b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da-8ccc-9cd5f9d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5e-8848-18517d5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d2-84c4-94ddf1d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4-7656-1141-1159755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da-9cdc-8cc5e9c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5e-1858-28416d4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d2-94d4-84cde1c9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4-6656-1050-b049654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a-acec-bcf5d9f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e-2868-38715d7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47-1151-41486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1c3-95d5-85cce0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4-6c4c-4d4f-1959-d9446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cb-9ddd-8dc4e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47-e141-11587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0-d1c3-85c5-95dcf1d0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5-7c5c-5d4f-7949-19557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cb-8dcd-9dd4f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47-3171-216844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7-e1c3-b5f5-a5ecc6e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8b-dd9d-cd84a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8-2c1c-dd9f-5919-49482c1cd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d-8183-d595-c58cac8d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4587-5111-41d824844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8b-cd8d-dd94b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c1c-1dbf-49e9-59193c1c1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c-9183-c585-d59cbd9c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a7-4171-511834141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8b-fdbd-eda488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cc2c-2d9f-7939-692ecc2c2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ce-98d8-88c1e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4a-1c5c-9c456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5-c4c6-9ddd-8dc9e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042-1454-044d61414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ce-88c8-98d1f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4a-3c4c-1c557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d4c6-8ccc-9cd9f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142-a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ce-b8f8-a8e1cd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4a-3c7c-2c6549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0802-5414-449d21c108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5-8486-d191-c189a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981a-5c1c-4c052959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8e-d898-c881a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922-4434-541d31111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5-9486-c080-d099b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3a-4cac-5c1539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8e-c888-d891b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e02-7434-642d11212e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a486-f7b7-e7a985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54-f242-125b7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dc-86c6-96dff3d3d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5c-6a4a-1a537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d8-8ece-9ed7f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54-1252-524b6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dd-96d6-86cfe3c3c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5c-1a5a-ca436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d8-9ede-8ec7e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54-2262-327b57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da-a6e6-b6ffd3f3f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98-ce8e-de97b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1c-4afa-5a133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90-c686-d69fb3939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14-4262-521b3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98-de9e-ce87a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cf1c-5a1a-4a532f0f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91-d696-c68fa3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5714-5212-42cb2797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98-eeae-feb79b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1c-6a2a-7a331f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dd-8bcb-9bd2f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59-2f4f-1f567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d5-83c3-93daf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51-b747-175e7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dd-9bdb-8bc2e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59-1f5f-8f466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d5-93d3-83cae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51-1757-174e6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dd-abeb-bbf2de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59-2f6f-3f765a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11-4727-571e3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95-c383-d39ab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19-4fbf-5f163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9d-cb8b-db92b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1211-5717-478e22d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95-d393-c38aa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8a19-5f1f-4f162a4a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9d-db9b-cb82a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11-6727-773e12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95-e3a3-f3ba96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e5-b3f3-a3eac6e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61-3777-276e426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ed-bbfb-abe2cee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69-3f7f-2f664a6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e5-a3e3-b3fad6f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61-2767-377e527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ed-abeb-bbf2def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69-2f6f-3f765a7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e5-93d3-83cae6c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61-1757-674e624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29-7f3f-6f26ea2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ad-fbbb-eba28ea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21-7737-672e722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a5-f3b3-e3aa86a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29-6f2f-7f361a3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ad-ebab-fbb29eb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21-6727-773e123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a5-e3a3-f3ba96b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f929-5f1f-4f662a3af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ad-db9b-cb82ae8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8a-dc9c-cc85a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dcde-5818-48012d5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d82-d494-c48da1818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9-25c5-44c6-5818-489925c54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8a-cc8c-dc95b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fe-48a8-58113d1d1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c82-c484-d49db1919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515-14e6-4939-591935151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8a-fcbc-eca589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de-7838-68218d2d2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9-6545-4446-1454-04496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5c2-94d4-84cde1c1c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4e-1858-98416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ca-9cdc-8cc5e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9-7555-5446-a545-15597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4c2-84c4-94ddf1d1d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4e-3848-18517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ca-8ccc-9cd5f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6446-3272-226945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3c2-b4f4-a4edc1e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584-0143-5515-45dc25840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87-d191-c188a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995b-5d1d-4d4428189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c-8d8f-d999-c981a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415-1163-4575-551c34151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87-c181-d198b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7b-4ded-5d1438181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9d8f-c989-d990b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322-2143-7535-652c53222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87-f1b1-e1a884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cdcf-99d9-89cde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4b-1d5d-dd446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c7-91d1-81c8e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948-4143-1555-454c6948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c-ddcf-89c9-99dcf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4b-7d4d-1d547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c7-81c1-91d8f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859-5143-e545-155c7859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edcf-b9f9-a9ebcc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4b-3d7d-2d6448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99-cf8f-df96b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1d-4bbb-5b123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91-c787-d79eb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15-4323-531a3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99-df9f-cf86a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ce1d-5b1b-4b122e4e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91-d797-c78ea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5615-5313-438a26d6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99-efaf-ffb69a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1d-6b2b-7b321e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55-b343-135a7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d1-87c7-97def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5d-2b4b-1b527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d9-8fcf-9fd6f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55-1353-134a6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d1-97d7-87cee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5d-1b5b-8b426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d9-9fdf-8fc6e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55-2363-337a56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d1-a7e7-b7fed2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19-4666-561f33131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94-c282-d29bb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18-4efe-5e173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9c-ca8a-da93b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1318-5616-46cf2393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94-d292-c28ba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8b18-5e1e-4e572b0b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9c-da9a-ca83a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1f-6626-763f13333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94-e2a2-f2bb97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dc-8aca-9ad3f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58-6e4e-1e577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d4-82c2-92dbf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55-f646-165f73535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dc-9ada-8ac3e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58-1e5e-ce476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d4-92d2-82cbe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54-1656-564f63434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dc-aaea-baf3df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58-2e6e-3e775b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28-7e3e-6e27ab2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ac-faba-eaa38fa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b25-7636-662f33232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a4-f2b2-e2ab87a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28-6e2e-7e371b3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ac-eaaa-fab39fb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a24-6626-763f13333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a4-e2a2-f2bb97b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f828-5e1e-4e272b7bf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ac-da9a-ca83af8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e4-b2f2-a2ebc7e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9-3676-266f43636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ec-bafa-aae3cfe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68-3e7e-2e674b6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e4-a2e2-b2fbd7f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8-2666-367f53737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ec-aaea-baf3dff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68-2e6e-3e775b7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e4-92d2-82cbe7c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56f-1656-264f63434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cc-9ada-8ac3e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48-1e5e-1e476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c4-92d2-82cbe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46-1656-864f6343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cc-8aca-9ad3f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48-be4e-1e577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c4-82c2-92dbf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47-2646-165f73535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cc-bafa-aae3cf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48-3e7e-2e674b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028a-5616-461f23430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84-d292-c28ba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9a98-5e1e-4e872bd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8c-da9a-ca83a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ab-46b6-561f331312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84-c282-d29bb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b8-4e2e-5e173b1b1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8c-ca8a-da93b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8c-7636-662f93232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84-f2b2-e2ab87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45-1353-c34a6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c1-97d7-87cee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4d-1b5b-5b426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c9-9fdf-8fc6e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45-6343-135a7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c1-87c7-97def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4d-fb4b-1b527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c9-8fcf-9fd6f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45-3373-236a46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c1-b7f7-a7eec2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89-df9f-cf86a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df1d-5b1b-4bc22e9e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81-d797-c78ea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4705-5313-435a260647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89-cf8f-df96b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3d-4b6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81-c787-d79eb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25-43f3-531a3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89-ffbf-efa68a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1d-7b3b-6b224e2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c-dcdf-89c9-99def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5b-ad4d-1d547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d7-81c1-91d8f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a5b-5b53-3545-155c7a5b5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c-ccdf-99d9-89cfe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5b-1d5d-0d446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d7-91d1-81c8e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b4a-4a53-1555-954c6b4a4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fcdf-a9e9-b9f8dc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5b-2d6d-3d7458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617-1313-45a5-551c3617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97-c181-d198b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1b-4d3d-5d143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c-9c9f-c989-d992b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756-1213-5515-450c275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97-d191-c188a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881b-5d1d-4d9428c8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8c9f-d999-c983a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513-6525-753c1031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97-e1a1-f1b894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9-7555-5556-7747-17597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d2-84c4-94ddf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5e-e848-18517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da-8ccc-9cd5f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9-6545-4556-1656-d6496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5e-1858-48416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da-9cdc-8cc5e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7556-2161-317955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d2-a4e4-b4fdd1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9a-cc8c-dc95b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1e-487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92-c484-d49db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9-3515-1516-4beb-5b193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9a-dc9c-cc85a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cd1e-5818-48d12d8d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9-2515-5516-5a1a-4a492515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9a-ecac-fcb599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1e-6828-78311d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6e-3878-28614d6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ea-bcfc-ace5c9e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6666-3b7b-2b69456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e2-b4f4-a4edc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6e-2868-38715d7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ea-acec-bcf5d9f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7666-2a6a-3a79557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6e-1858-38416d4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ea-9cdc-8cc5e9c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a2-f4b4-e4ad81a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b525-2626-7737-6729b52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aa-fcbc-eca589a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2e-7838-68212d2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3626-6626-7639153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aa-ecac-fcb599b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2e-6828-78311d3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a2-d494-c48da18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9-2565-2626-5111-4139256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03c1-5717-475e22020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85-d393-c38aa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9bd9-5f1f-4fc62a9a9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8d-db9b-cb82a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e1-47f7-571e32121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85-c383-d39ab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f9-4f6f-5f163a1a1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8d-cb8b-db92b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c1-7737-672ed2222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85-f3b3-e3aa86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cd-9bdb-8bc2e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49-1f5f-5f466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c5-93d3-83cae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41-1757-c74e6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cd-8bcb-9bd2f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49-ff4f-1f567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c5-83c3-93daf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41-6747-175e7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cd-bbfb-abe2ce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49-3f7f-2f664a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88-de9e-ce87a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de5c-5a1a-4a832fdfd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3-d696-c68fa383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4644-5212-421b2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88-ce8e-de97b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7c-4a2a-5a133f1f1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82-c686-d69fb393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64-42b2-521b37171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88-febe-eea78b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5c-7a3a-6a230f2f2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44-1252-824b6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cf-96d6-86cfe3c3c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4c-1a5a-1a436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c8-9ede-8ec7e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44-2242-125b7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ce-86c6-96dff3d3d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4c-ba4a-1a537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c8-8ece-9ed7f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44-3272-226b47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c9-b6f6-a6efc3e3e2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12-44e4-541d3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5-9596-c282-d299b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1a-4c7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9e-c888-d891b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12-5414-444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5-8596-d393-c389a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891a-5c1c-4cd52989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9e-d898-c881a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12-6424-743d11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b596-e4a4-f4b995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de-88c8-98d1f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5a-ec4c-1c557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5-d5d6-8ece-9ed9f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52-7444-145d7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de-98d8-88c1e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5a-1c5c-4c456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c5d6-9fdf-8fc9e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52-1454-d44d6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de-a8e8-b8f1dd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5a-2c6c-3c7559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9b-cd8d-dd94b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b-3c1c-1c1f-4939-591b3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e-9693-c585-d59cbf9e9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17-41a1-51183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9b-dd9d-cd84a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a-2ccc-cc1f-5919-499a2ccc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f-8793-d595-c58cae8f8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5417-5111-41082454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9b-edad-fdb498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3c1f-6929-793d1c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57-3141-11587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2-ded3-85c5-95dcf3d2d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7-7c5c-5c5f-a949-19577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db-8dcd-9dd4f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57-1151-91486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cfd3-95d5-85cce2c3c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6-6c4c-4c5f-1959-09466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db-9ddd-8dc4e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57-2161-317854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4-f8d3-a5e5-b5fcd5f4f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2-a3a3-f5b5-e5ac83a2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27-7131-6128f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ab-fdbd-eda48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6c2c-2f2f-7939-69276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3-b3a3-e5a5-f5bc92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27-6121-71381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ab-edad-fdb49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3f2f-6929-79361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4-83a3-d595-c58ca584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2727-5111-41782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6f6f-3979-296b4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eb-bdfd-ade4c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67-3171-21684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e-e3e3-b5f5-a5eccfee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7f6f-2969-397a5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eb-aded-bdf4d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67-2161-31785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f-f3e3-a5e5-b5fcdeff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d-6c4c-4f6f-1959-794d6c4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eb-9ddd-8dc4e8c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4c-1656-764f6343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c4-92d2-82cbe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48-1e5e-ee476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cc-9ada-8ac3e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4d-d646-165f7353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c4-82c2-92dbf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48-4e4e-1e577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cc-8aca-9ad3f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a-3676-266f43637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4-b2f2-a2ebc7e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8c-da9a-ca83a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a8-5e1e-4e772b2b1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84-d292-c28ba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b0-5616-46ef23b31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8c-ca8a-da93b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ca88-4ede-5e173b1bc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84-c282-d29bb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5291-4646-561f33135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c-faba-eaa38fa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a8-7e3e-6e27fb2b3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c9-9fdf-8fc6e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4d-1b5b-ab426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c1-97d7-87cee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45-1353-334a6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c9-8fcf-9fd6f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4d-0b4b-1b527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c1-87c7-97def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45-9343-135a7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9-bfff-afe6cae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d-3b7b-2b624e6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35-5313-43aa26f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81-d797-c78ea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2d-5b1b-4b322e6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89-df9f-cf86a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1715-430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81-c787-d79eb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8f0d-4b9b-5b123e1e8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89-cf8f-df96b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35-7333-632a2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1-f7b7-e7ae82a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051-4153-c545-155c70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d7-81c1-91d8f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5b-5d4d-1d547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c-ccdf-89c9-99d4f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140-5053-1555-654c61405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d7-91d1-81c8e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5b-1d5d-fd446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dcdf-99d9-89c5e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7-6753-2565-357c56776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7-a1e1-b1f8d4f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8c9f-c989-d998b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d81b-4dcd-5d143818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97-c181-d198b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c1d-4913-4555-551c3c1d4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c-9c9f-d999-c989a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1b-5d1d-4d64283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97-d191-c188a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dac-1813-5515-45fc2dac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ac9f-e9a9-f9be9cb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b-6d2d-7d34183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da-8ccc-9cd5f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5e-1848-18517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d2-84c4-94ddf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9-7555-4556-8d4d-1d597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da-9cdc-8cc5e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5e-1858-b8416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d2-94d4-84cde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9-6545-5556-1c5c-2c496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a-acec-bcf5d9f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e-2868-38715d7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9-3515-0516-4111-51193515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92-c484-d49db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9d1e-4888-58113d1d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9a-cc8c-dc95b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b9-25e5-1516-5010-40b925e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92-d494-c48da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1e-5818-48212d7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9a-dc9c-cc85a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2516-6727-7739153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2-e4a4-f4bd91b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e2-b4f4-a4edc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7666-3171-21694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ea-bcfc-ace5c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6e-3878-28614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e2-a4e4-b4fdd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6666-2060-30795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ea-acec-bcf5d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6e-2868-38715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e2-94d4-84cde1c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9-6545-5666-1757-5749654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2e-7838-6821d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aa-fcbc-eca58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4525-3626-7d3d-6d294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a2-f4b4-e4ad8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2e-6828-78311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aa-ecac-fcb59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2626-6c2c-7c391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a2-e4a4-f4bd9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2e-5818-48512d0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aa-dc9c-cc85a98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8d-db9b-cb82a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e9-5f1f-4f362a6a1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85-d393-c38aa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f1-5717-47ae22f21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8d-cb8b-db92b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cbc9-4f9f-5f163a1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85-c383-d39ab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53d1-4707-571e32125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d-fbbb-eba28ea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e9-7f3f-6f26ba2a3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41-1757-374e6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c5-93d3-83cae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49-1f5f-af466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cd-9bdb-8bc2e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41-9747-175e7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c5-83c3-93daf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49-0f4f-1f567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cd-8bcb-9bd2f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1-3777-276e426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5-b3f3-a3eac6e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74-5212-42eb27b71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89-d696-c68fa3839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6c-5a1a-4a732f2f1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88-de9e-ce87a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1654-4242-521b37171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88-c686-d69fb3938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8e4c-4ada-5a133f1f8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88-ce8e-de97b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74-7232-622b67273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f-f6b6-e6af83a3b2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c8-9ede-8ec7e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4c-1a5a-ea436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5-96d6-86cfe3c3d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44-1252-724b6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c8-8ece-9ed7f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4c-4a4a-1a537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c4-86c6-96dff3d3c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44-d242-125b7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8-befe-aee7cbe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c-3a7a-2a634f6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9e-c888-d891b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d91a-4c8c-5c15391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5-8596-c888-d899b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4112-4414-541d311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9e-d898-c881a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1a-5c1c-4c25297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9596-d999-c989a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12-5414-44bd21e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e-e8a8-f8b19db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a-6c2c-7c35193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52-8444-145d7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c5d6-84c4-94d9f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5a-1c4c-1c557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de-88c8-98d1f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52-1454-244d6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5-d5d6-95d5-85c9e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5a-1c5c-bc456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de-98d8-88c1e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2-2464-347d51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e5d6-a2e2-b2f9d5f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0417-4151-5118341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4-8c93-c585-d59cb5948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1-3c1c-9c1f-49c9-59113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9b-cd8d-dd94b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17-5111-41f824a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5-9d93-d595-c58ca485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0-2c3c-1c1f-5919-49602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9b-dd9d-cd84a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7-6121-7138143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2-aa93-e5a5-f5bc93b2a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db-8dcd-9dd4f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d-7c5c-4c5f-5949-195d7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8-c4d3-85c5-95dcf9d8c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57-c141-11587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db-9ddd-8dc4e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c-6c4c-5c5f-1959-f94c6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9-d5d3-95d5-85cce8c9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57-1151-61486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b-aded-bdf4d8f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6c5f-2969-397b5c7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9c2c-3f2f-7939-692d9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ab-fdbd-eda48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27-7131-61280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8-b3a3-f5b5-e5ac89a8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2f2f-6929-793c1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ab-edad-fdb49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27-6121-71381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9-a3a3-e5a5-f5bc98b9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b-2c4c-1f2f-5919-491b2c4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ab-dd9d-cd84a88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4-f3e3-b5f5-a5ecc5e4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67-3171-21684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eb-bdfd-ade4c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7f6f-3979-29614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5-e3e3-a5e5-b5fcd4f5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67-2161-31785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eb-aded-bdf4d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6f6f-2969-39705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2-d3e3-95d5-85cce3c2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67-1151-1148644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cb-9ddd-8dc4e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e-6c4c-5d4f-1959-294e6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b-d1c3-95d5-85cceacb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47-1151-b1486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cb-8dcd-9dd4f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f-7c5c-4d4f-8949-195f7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a-c1c3-85c5-95dcfbda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47-1141-11587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b-bdfd-ade4c8e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7d4f-3979-29684c6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b7-5111-412824741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7-9183-d595-c58ca687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2-2cec-1daf-5919-49b22cec1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8b-dd9d-cd84a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97-4181-511834141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6-8183-c585-d59cb796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3-3c1c-8d8f-4919-59133c1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8b-cd8d-dd94b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b7-7131-6128a4243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183-f5b5-e5ac80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a42-1454-f44d61415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5-d4c6-97d7-87c9e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4a-1c5c-6c456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ce-98d8-88c1e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b42-5444-145d71514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5-c4c6-86c6-96d9f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4a-cc4c-1c557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ce-88c8-98d1f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c42-3474-246d41617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f4c6-b1f1-a1e9c5e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8e-d898-c881a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2a-5c1c-4cf529a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5-9486-db9b-cb89a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232-5414-446d2131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8e-c888-d891b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c80a-4c5c-5c153919c8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8486-ca8a-da99b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5312-44c4-541d31115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e-f8b8-e8a18da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2a-7c3c-6c257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d8-8ece-9ed7f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5c-9a4a-1a537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d6-86c6-96dff3d3c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54-0242-125b7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d8-9ede-8ec7e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5c-1a5a-3a436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d7-96d6-86cfe3c3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54-1252-a24b6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8-aeee-bef7dbf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c-2a6a-3a735f7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0714-4292-521b3717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9a-c686-d69fb3938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9f1c-4a0a-5a133f1f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98-ce8e-de97b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14-5212-423b276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9b-d696-c68fa3839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1c-5a1a-4aa32ff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98-de9e-ce87a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4-6222-723b173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c-e6a6-f6bf93b3a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51-4747-175e7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d5-83c3-93daf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59-df4f-1f567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dd-8bcb-9bd2f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51-1757-e74e6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d5-93d3-83cae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59-1f5f-7f466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dd-9bdb-8bc2e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1-2767-377e52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5-a3e3-b3fad6f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9d-cb8b-db92b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da19-4f4f-5f163a1a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95-c383-d39ab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4211-47d7-571e321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9d-db9b-cb82a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19-5f1f-4fe62ab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95-d393-c38aa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11-5717-477e22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d-ebab-fbb29eb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9-6f2f-7f361a3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69-3f7f-2f664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ed-bbfb-abe2c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61-3777-276e4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e5-b3f3-a3eac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69-2f6f-3f765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ed-abeb-bbf2d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61-2767-377e5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e5-a3e3-b3fad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69-1f5f-0f466a4a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ed-9bdb-8bc2eece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a5-f3b3-e3aa8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21-7737-672e8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ad-fbbb-eba28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29-7f3f-6f2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a5-e3a3-f3ba9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21-6727-773e1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ad-ebab-fbb29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29-6f2f-7f3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a5-d393-c38aa686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21-5717-470e2252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9-2535-14f6-5212-426925351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782-d494-c48da1819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ee-5818-48f12dad1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8a-dc9c-cc85a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9-3515-14d6-43c3-531935151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682-c484-d49db1918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8cce-4858-58113d1d8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8a-cc8c-dc95b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e525-34f6-7434-6429e5253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ca-9cdc-8cc5e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4e-1858-68416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fc2-94d4-84cde1c1d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9-6545-5446-1e5e-fe496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ca-8ccc-9cd5f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4e-c848-18517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ec2-84c4-94ddf1d1c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9-7555-4446-5f4f-1f597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a-bcfc-ace5c9e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e-3878-28614d6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c-9d8f-d999-c98ba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6b-5d1d-4db428e81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87-d191-c188a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f7e-1173-5515-452c2f7e1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c-8d8f-c989-d99ab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c94b-4d1d-5d143818c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87-c181-d198b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e1f-5153-4585-551c3e1f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bd8f-f9b9-e9ad8ca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6b-7d3d-6d2438283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342-5143-1555-b54c6342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c7-91d1-81c8e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4b-1d5d-2d446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c-ddcf-99d9-89c7e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253-4143-1545-155c72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c7-81c1-91d8f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4b-8d4d-1d547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cdcf-89c9-99d6f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4-7143-3575-256c456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7-b1f1-a1e8c4e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0615-43d3-531a3616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91-c787-d79eb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9e1d-4b4b-5b123e1e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99-cf8f-df96b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15-5313-437a262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91-d797-c78ea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1d-5b1b-4be22eb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99-df9f-cf86a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5-6323-733a163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1-e7a7-f7be92b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d9-8fcf-9fd6f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5d-db4b-1b527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d1-87c7-97def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55-4343-135a7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d9-9fdf-8fc6e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5d-1b5b-7b426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d1-97d7-87cee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55-1353-e34a6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9-afef-bff6daf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d-2b6b-3b725e7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9c-ca8a-da93b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db18-4e0e-5e173b1b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94-c282-d29bb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4313-4696-561f33134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9c-da9a-ca83a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18-5e1e-4ea72bf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94-d292-c28ba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12-5616-463f2363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c-eaaa-fab39fb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8-6e2e-7e371b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5f-0646-165f73534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d4-82c2-92dbf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58-9e4e-1e577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dc-8aca-9ad3f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5e-1656-a64f63435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d4-92d2-82cbe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58-1e5e-3e476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dc-9ada-8ac3e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9-2666-367f53736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4-a2e2-b2fbd7f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a4-f2b2-e2ab8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12f-7636-662fc32331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ac-faba-eaa38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28-7e3e-6e275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a4-e2a2-f2bb9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02e-6626-763f133320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ac-eaaa-fab39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28-6e2e-7e371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a4-d292-c28ba787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729-5616-464f231317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68-3e7e-2e674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ec-bafa-aae3c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963-3676-266f436379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e4-b2f2-a2ebc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68-2e6e-3e775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ec-aaea-baf3d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862-2666-367f53736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e4-a2e2-b2fbd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68-1e5e-4e476b4b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ec-9ada-8ac3efcf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cd-9bdb-8bc2eec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b49-1f5f-6f466a4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c5-93d3-83cae6c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341-1757-f74e62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cd-8bcb-9bd2fed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b49-cf4f-1f567a5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c5-83c3-93daf6d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341-5747-175e725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d-bbfb-abe2ce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9-3f7f-2f664a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2-23f1-5717-476e22322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85-d393-c38aa68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a-2be9-5f1f-4ff62aaa2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8d-db9b-cb82ae8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3d1-47c7-571e32123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85-c383-d39ab69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bc9-4f5f-5f163a1a3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8d-cb8b-db92be9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2-f3f1-7737-672ee22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5-f3b3-e3aa86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47-6644-1252-b24b674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c0-96d6-86cfe3c3e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4f-6e4c-1a5a-2a436f4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c8-9ede-8ec7ebc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57-7644-1242-125b775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c1-86c6-96dff3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5f-7e4c-8a4a-1a537f5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c8-8ece-9ed7fbd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44-3272-226b476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c6-b6f6-a6efc3e3c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88-de9e-ce87ab8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ef-2e6c-5a1a-4ab32fe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8c-d696-c68fa383a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77-2674-5212-422b27772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88-ce8e-de97bb9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1f-3e4c-4a1a-5a133f1f3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8d-c686-d69fb393b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7-3654-4282-521b37173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88-febe-eea78ba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2f-2e6c-7a3a-6a233f2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de-88c8-98d1fdd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59-795a-dc4c-1c55795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d5-f5d6-81c1-91d9f5d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1-7152-4444-145d715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de-98d8-88c1edc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49-695a-1c5c-7c45694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5-e5d6-90d0-80c9e5c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1-6152-1454-e44d614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de-a8e8-b8f1ddf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5a-2c6c-3c75597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11-3112-44d4-541d31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5-b596-cd8d-dd99b59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9-391a-4c4c-5c153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9e-c888-d891bd9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1-2112-5414-447d212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5-a596-dc9c-cc89a58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b9-291a-5c1c-4ce529b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9e-d898-c881ad8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12-6424-743d113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5-9596-ebab-fbb995b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54-7457-0141-1158745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d-f5d3-85c5-95dcfcddf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8-7c5c-7c5f-9949-19587c5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db-8dcd-9dd4f8d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44-6457-1151-a148644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c-e4d3-95d5-85ccedcce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9-6c4c-6c5f-1959-39496c4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db-9ddd-8dc4e8c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7-2161-317854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b-d3d3-a5e5-b5fcdafb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9b-cd8d-dd94b89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4-3c1c-3c1f-4909-59143c1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1-bd93-c585-d59cb091b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14-3417-4191-5118341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9b-dd9d-cd84a88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5-2cfc-2c1f-5919-49a52cf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0-ac93-d595-c58ca180a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64-2417-5111-4138246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b-edad-fdb498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1c1f-6929-79321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4f6f-3979-29644c6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eb-bdfd-ade4c8e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67-3171-216844644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c3e3-b5f5-a5ecc0e1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5f6f-2969-39755c7c5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eb-aded-bdf4d8f8d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67-2161-3178547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0-d3e3-a5e5-b5fcd1f0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2-6c4c-6f6f-1959-49426c4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beb-9ddd-8dc4e8c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d-83a3-f5b5-e5ac8cad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d727-7131-6128c424d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ab-fdbd-eda488a88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5c2c-4f2f-7939-69285c2c4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c-93a3-e5a5-f5bc9dbc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27-6121-7138143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ab-edad-fdb498b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1f2f-6929-79391c3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b-a3a3-d595-c58caa8b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4-2727-5111-4148241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b5-5616-462f23732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84-d292-c28ba78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a8-5e1e-4eb72beb2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8c-da9a-ca83af8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94-4686-561f33133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84-c282-d29bb79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88-4e1e-5e173b1b3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8c-ca8a-da93bf9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f2b3-7636-662fa323f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4-f2b2-e2ab87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cc-9ada-8ac3efc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48-1e5e-2e476b4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c4-92d2-82cbe7c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49-1656-b64f63436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cc-8aca-9ad3ffd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48-8e4e-1e577b5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c4-82c2-92dbf7d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48-1646-165f73537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c-bafa-aae3cf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8-3e7e-2e674b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89-df9f-cf86aa8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2d-5b1b-4bf22ea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81-d797-c78ea28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35-5313-436a2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89-cf8f-df96ba9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0d-4b5b-5b123e1e3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81-c787-d79eb29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89-ffbf-efa68aa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2e-2f2d-7b3b-6b227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45-1353-f34a664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c1-97d7-87cee2c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4d-1b5b-6b426e4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c9-9fdf-8fc6eac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45-5343-135a765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c1-87c7-97def2d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4d-cb4b-1b527e5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c9-8fcf-9fd6fad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45-3373-236a466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c1-b7f7-a7eec2e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918-3813-4595-551c39183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97-c181-d198b49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8-381b-4d0d-5d143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9c-bc9f-c989-d99dbc9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869-2913-5515-453c28692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97-d191-c188a48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f8-281b-5d1d-4da428f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c-ac9f-d999-c98cac8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e-1e13-6525-753c1f3e1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97-e1a1-f1b894b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c-fcdf-89c9-99d1fcd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58-785b-9d4d-1d54785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d7-81c1-91d8f4d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554-7053-0545-155c75547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c-ecdf-99d9-89c0ecc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48-685b-1d5d-3d44684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d7-91d1-81c8e4c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445-6153-1555-a54c644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c-dcdf-a9e9-b9f7dcf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5b-2d6d-3d74587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9a-cc8c-dc95b99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d-3d1e-484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92-c484-d49db19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9-3515-3516-44d4-5419351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9a-dc9c-cc85a98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bd-2d1e-5818-48e12db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92-d494-c48da18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9-2525-2516-5515-457925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a-ecac-fcb599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e-6828-78311d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9-7555-7556-4848-1859755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d2-84c4-94ddf1d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5d-7d5e-d848-18517d5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da-8ccc-9cd5f9d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9-6545-6556-1959-e949654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d2-94d4-84cde1c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4d-6d5e-1858-78416d4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da-9cdc-8cc5e9c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5556-2e6e-3e7955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2-a4e4-b4fdd1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a2-f4b4-e4ad81a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8525-d626-7838-68298525d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aa-fcbc-eca589a98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4e2e-7838-68211d2d4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a2-e4a4-f4bd91b19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1626-6929-793915351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aa-ecac-fcb599b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2e-6828-78311d3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2a2-d494-c48da1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9-2555-2626-5e1e-4e09255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6e-3878-28614d6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ea-bcfc-ace5c9e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4666-3474-246945654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e2-b4f4-a4edc1e1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6e-2868-38715d7d5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ea-acec-bcf5d9f9d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5666-2565-3579557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e2-a4e4-b4fdd1f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d-6e6e-1858-08416d4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aea-9cdc-8cc5e9c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9a-cc8c-dc95b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1e-48a8-58113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892-c484-d49db1919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9-3515-1416-4d3d-5d193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9a-dc9c-cc85a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9c1e-5818-48012d5d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992-d494-c48da1818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9-25c5-0416-5c1c-4c9925c5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a-ecac-fcb599b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e-6828-78311d3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9-7555-5456-a141-11597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0d2-84c4-94ddf1d1d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5e-3848-18517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da-8ccc-9cd5f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0049-6545-4456-1050-00496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5e-1858-98416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da-9cdc-8cc5e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5-7456-2767-3779557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6d2-a4e4-b4fdd1f1f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015-1113-4575-551c3015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97-c181-d198b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1b-4ded-5d143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c-9d9f-c989-d994b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184-4113-5515-45dc2184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97-d191-c188a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d91b-5d1d-4d442818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8d9f-d999-c985a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3-3113-6525-753c16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7-e1a1-f1b894b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c-dddf-89c9-99d8f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5b-7d4d-1d547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d7-81c1-91d8f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c59-5153-e545-155c7c59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c-cddf-99d9-89c9e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5b-1d5d-dd446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d7-91d1-81c8e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d48-4153-1555-454c6d48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c-fddf-a9e9-b9fedcf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b-2d6d-3d74587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89-df9f-cf86a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8ecd-5b1b-4b122e4e8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81-d797-c78ea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16d5-5313-438a26d61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89-cf8f-df96b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ed-4bbb-5b123e1e1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81-c787-d79eb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f5-4323-531a36161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9-ffbf-efa68aa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cd-7b3b-6b229e2e2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45-1353-134a6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c1-97d7-87cee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4d-1b5b-8b426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c9-9fdf-8fc6e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45-b343-135a7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c1-87c7-97def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4d-2b4b-1b527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c9-8fcf-9fd6f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5-3373-236a466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1-b7f7-a7eec2e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535c-5616-46cf2393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84-d292-c28ba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cb48-5e1e-4e572b0bc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8c-da9a-ca83a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7d-4666-561f33131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84-c282-d29bb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68-4efe-5e173b1b1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8c-ca8a-da93b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5a-7636-662f43232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4-f2b2-e2ab87a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cc-9ada-8ac3e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48-1e5e-ce476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c4-92d2-82cbe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40-1656-564f63434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cc-8aca-9ad3f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48-6e4e-1e577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c4-82c2-92dbf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41-f646-165f73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c-bafa-aae3cfe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8-3e7e-2e674b6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38-6e2e-7e371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bc-eaaa-fab39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e30-6626-763f13333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b4-e2a2-f2bb9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38-7e3e-6e27a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bc-faba-eaa38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f31-7636-662f33232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b4-f2b2-e2ab8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38-4e8e-5e173b1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c-ca8a-da93bf9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f4-a2e2-b2fbd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67c-2666-367f53737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fc-aaea-baf3d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78-2e6e-3e775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f4-b2f2-a2ebc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77d-3676-266f43636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fc-bafa-aae3c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78-3e7e-2e674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4-82c2-92dbf7d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07a-8646-165f73535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57-e141-11587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0-d1d3-85c5-95dcf5d0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1-7c5c-5d5f-7949-19517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db-8dcd-9dd4f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57-1151-41486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c1d3-95d5-85cce4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0-6c4c-4d5f-1959-d9406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db-9ddd-8dc4e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7-2161-3178547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6-f1d3-a5e5-b5fcd3f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9b-cd8d-dd94b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d-3c1c-1d1f-49e9-591d3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c-9193-c585-d59cb99c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17-417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9b-dd9d-cd84a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c-2c1c-9d1f-5919-494c2c1c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d-8193-d595-c58ca88d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0517-5111-41d82484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b-edad-fdb498b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c-3d1f-6929-793b1c3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de-88c8-98d1f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5a-3c4c-1c557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5-d4d6-88c8-98d9f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552-a444-145d71515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de-98d8-88c1e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5a-1c5c-9c456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c4d6-99d9-89c9e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452-1454-044d61414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e-a8e8-b8f1ddf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a-2c6c-3c75597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d12-4434-541d31111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5-9496-c484-d499b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1a-4cac-5c153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9e-c888-d891b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4c12-5414-449d21c14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5-8496-d595-c589a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d81a-5c1c-4c052959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9e-d898-c881a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b12-6424-743d11313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5-b496-e2a2-f2b995b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44-1252-524b6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c9-96d6-86cfe3c3c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4c-1a5a-ca436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c8-9ede-8ec7e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44-f242-125b7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c8-86c6-96dff3d3d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4c-6a4a-1a537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c8-8ece-9ed7f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4-3272-226b476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f-b6f6-a6efc3e3e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88-de9e-ce87a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8f8c-5a1a-4a532f0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85-d696-c68fa3838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1794-5212-42cb27971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88-ce8e-de97b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ac-4afa-5a133f1f1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84-c686-d69fb3939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b4-4262-521b37171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8-febe-eea78ba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8c-7a3a-6a23df2f2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cd-9bdb-8bc2e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49-1f5f-8f466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c5-93d3-83cae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41-1757-174e6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cd-8bcb-9bd2f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49-2f4f-1f567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c5-83c3-93daf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41-b747-175e7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d-bbfb-abe2cee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9-3f7f-2f664a6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5211-5717-478e22d2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85-d393-c38aa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ca09-5f1f-4f162a4aca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8d-db9b-cb82a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31-472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85-c383-d39ab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29-4fbf-5f163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8d-cb8b-db92b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11-7737-672e022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5-f3b3-e3aa86a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f5-a3e3-b3fad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71-2767-377e5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fd-abeb-bbf2d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79-2f6f-3f765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f5-b3f3-a3eac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71-3777-276e4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fd-bbfb-abe2c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79-3f7f-2f664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5-83c3-93daf6d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71-c747-175e725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39-6f2f-7f361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bd-ebab-fbb29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31-6727-773e1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b5-e3a3-f3ba9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39-7f3f-6f26e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bd-fbbb-eba28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31-7737-672e7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b5-f3b3-e3aa8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39-4fcf-5f163a1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d-cb8b-db92be9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11-47f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95-c383-d39ab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19-4f6f-5f163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9d-cb8b-db92b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4311-5717-475e2202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95-d393-c38aa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db19-5f1f-4fc62a9a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9d-db9b-cb82a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1-6727-773e12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5-e3a3-f3ba96b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dd-8bcb-9bd2f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59-ff4f-1f567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d5-83c3-93daf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51-6747-175e7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dd-9bdb-8bc2e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59-1f5f-5f466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d5-93d3-83cae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51-1757-c74e6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d-abeb-bbf2def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9-2f6f-3f765a7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98-ce8e-de97b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1c-4a2a-5a133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96-c686-d69fb3939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14-42b2-521b3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98-de9e-ce87a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9e1c-5a1a-4a832fdf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7-d696-c68fa3838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0614-5212-421b2747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8-eeae-feb79bb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c-6a2a-7a331f3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54-2242-125b7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da-86c6-96dff3d3d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5c-ba4a-1a537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d8-8ece-9ed7f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54-1252-824b6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db-96d6-86cfe3c3c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5c-1a5a-1a436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d8-9ede-8ec7e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4-2262-327b577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c-a6e6-b6ffd3f3f2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51d2-5414-444d21115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8586-d797-c789a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c9ca-5c1c-4cd5298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8e-d898-c881a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f2-44e4-541d31111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5-9586-c686-d699b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ea-4c7c-5c1539191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8e-c888-d891b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d2-7434-642dc1212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a586-f1b1-e1a985a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ce-98d8-88c1e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4a-1c5c-4c456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5-c5c6-9bdb-8bc9e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42-1454-d44d6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ce-88c8-98d1f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4a-ec4c-1c557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d5c6-8aca-9ad9f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42-7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e-b8f8-a8e1cde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a-3c7c-2c65496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8b-dd9d-cd84a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e-2ccc-8c4f-5919-499e2ccc8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f-8383-d595-c58caa8f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1457-5111-410824541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8b-cd8d-dd94b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f-3c1c-1c6f-4939-591f3c1c1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e-9283-c585-d59cbb9e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77-41a1-511834141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b-fdbd-eda488a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1c2c-2c4f-7939-69281c2c2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47-1151-91486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cbc3-95d5-85cce6c3c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2-6c4c-4c4f-1959-09426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cb-9ddd-8dc4e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47-3141-11587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2-dac3-85c5-95dcf7d2d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3-7c5c-5c4f-a949-19537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cb-8dcd-9dd4f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7-3171-2168446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5-edc3-b5f5-a5ecc0e5e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3-b3b3-e5a5-f5bc96b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37-6121-71381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bb-edad-fdb49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3f3f-6929-79321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2-a3b3-f5b5-e5ac87a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37-7131-6128f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bb-fdbd-eda48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2c-2f3f-7939-69236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5-93b3-c585-d59cb095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37-41d1-5118341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7f7f-2969-397e5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fb-aded-bdf4d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77-2161-31785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f-f3f3-a5e5-b5fcdaff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6f7f-3979-296f4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fb-bdfd-ade4c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77-3171-21684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e-e3f3-b5f5-a5eccbee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8-7c5c-5f7f-d949-19587c5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b-8dcd-9dd4f8d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dc-8aca-9ad3f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58-be4e-1e577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d4-82c2-92dbf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53-2646-165f7353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dc-9ada-8ac3e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58-1e5e-1e476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d4-92d2-82cbe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52-1656-864f6343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c-aaea-baf3dff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8-2e6e-3e775b7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1f-46b6-561f3313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94-c282-d29bb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18-4e2e-5e173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9c-ca8a-da93b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421e-5616-461f23434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94-d292-c28ba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da18-5e1e-4e872bdb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9c-da9a-ca83a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9-6626-763f133332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4-e2a2-f2bb97b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55-6343-135a7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d1-87c7-97def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5d-fb4b-1b527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d9-8fcf-9fd6f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55-1353-c34a6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d1-97d7-87cee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5d-1b5b-5b426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d9-9fdf-8fc6e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5-2363-337a567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99-cf8f-df96b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1d-4b6b-5b123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91-c787-d79eb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15-43f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99-df9f-cf86a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9f1d-5b1b-4bc22e9e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91-d797-c78ea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0715-5313-435a2606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9-efaf-ffb69ab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d-6b2b-7b321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cccf-99d9-89cbe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4b-1d5d-0d446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c7-91d1-81c8e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f4a-4e43-1555-954c6f4a4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c-dccf-89c9-99daf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4b-ad4d-1d547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c7-81c1-91d8f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e5b-5f43-3545-155c7e5b5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eccf-b9f9-a9edcce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b-3d7d-2d64486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356-5693-5515-450c23565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87-d191-c188a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c88b-5d1d-4d9428c8c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c-8c8f-d999-c987a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217-17b3-45a5-551c32171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87-c181-d198b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ab-4d3d-5d1438181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9c8f-c989-d996b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520-2093-7535-652c85202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7-f1b1-e1a884a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9-6545-4546-1252-d2496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c2-94d4-84cde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4e-1858-48416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ca-9cdc-8cc5e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9-7555-5546-7343-13597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c2-84c4-94ddf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4e-e848-18517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ca-8ccc-9cd5f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6546-3474-2469456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2-b4f4-a4edc1e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8a-dc9c-cc85a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8d0e-5818-48d12d8d8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9-2515-1516-5e1e-4e492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8a-cc8c-dc95b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2e-4878-58113d1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82-c484-d49db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9-3515-1536-4fef-5f1935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a-fcbc-eca589a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0e-7838-68215d2d2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7e-2868-38715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fa-acec-bcf5d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7676-2e6e-3e795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7e-3878-28614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fa-bcfc-ace5c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6676-3f7f-2f694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f2-b4f4-a4edc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7e-9848-18517d5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a-8ccc-9cd5f9d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b2-e4a4-f4bd9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3636-6222-72391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ba-ecac-fcb59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3e-6828-78311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b2-f4b4-e4ad8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25-2636-7333-6329b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ba-fcbc-eca58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3e-7838-68212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2-c484-d49db19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9-3515-1636-4494-5419351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9d-cb8b-db92b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8b19-4f9f-5f163a1a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95-c383-d39ab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1311-470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9d-db9b-cb82a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19-5f1f-4f362a6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95-d393-c38aa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11-5717-47ae22f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9d-ebab-fbb29e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19-6f2f-7f361a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51-9747-175e7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d5-83c3-93daf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59-0f4f-1f567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dd-8bcb-9bd2f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51-1757-374e6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d5-93d3-83cae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59-1f5f-af466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dd-9bdb-8bc2e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51-2767-377e52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d5-a3e3-b3fad6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5614-4242-521b3717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9c-c686-d69fb3938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ce1c-4ada-5a133f1f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98-ce8e-de97b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14-5212-42eb27b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9d-d696-c68fa3839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1c-5a1a-4a732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98-de9e-ce87a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14-6222-723b17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9a-e6a6-f6bf93b3a2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d8-8ece-9ed7f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5c-4a4a-1a537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d0-86c6-96dff3d3c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54-d242-125b7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d8-9ede-8ec7e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5c-1a5a-ea436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1-96d6-86cfe3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54-1252-724b6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d8-aeee-bef7db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5c-2a6a-3a735f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8e-d898-c881a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fa-5c1c-4c2529791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9586-dd9d-cd89a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e2-5414-44bd21e11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8e-c888-d891b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99da-4c8c-5c1539199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8586-cc8c-dc99b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01c2-4414-541d31110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8e-f8b8-e8a18d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fa-7c3c-6c25a9293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42-1454-244d6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d5c6-91d1-81c9e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4a-1c5c-bc456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ce-98d8-88c1e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42-8444-145d7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c5c6-80c0-90d9f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4a-1c4c-1c557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ce-88c8-98d1f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42-3474-246d41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5-f5c6-b7f7-a7e9c5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67-5111-41f824a41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5-9983-d595-c58ca0859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4-2c3c-1c7f-5919-49642c3c1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8b-dd9d-cd84a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4447-4151-5118341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4-8883-c585-d59cb194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5-3c1c-dc5f-49c9-59153c1cd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8b-cd8d-dd94b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67-7131-612874243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3-bf83-f5b5-e5ac86a3b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cb-9ddd-8dc4e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8-6c4c-5c4f-1959-f9486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9-d1c3-95d5-85ccecc9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47-1151-61486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cb-8dcd-9dd4f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9-7c5c-4c4f-5949-19597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8-c0c3-85c5-95dcfdd8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47-c141-11587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cb-bdfd-ade4c8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7c4f-3979-296e4c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2f3f-6929-79381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bb-edad-fdb49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37-6121-71381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9-a3b3-e5a5-f5bc9cb9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c2c-3f3f-7939-69299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bb-fdbd-eda48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37-7131-61280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8-b3b3-f5b5-e5ac8da8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e-3c1c-af3f-49b9-591e3c1ca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bb-cd8d-dd94b89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5-e3f3-a5e5-b5fcd0f5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77-2161-31785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fb-aded-bdf4d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6f7f-2969-39745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4-f3f3-b5f5-a5ecc1e4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77-3171-21684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fb-bdfd-ade4c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7f7f-3979-29654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c3f3-85c5-95dcf6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77-b141-1158745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59-d646-165f73534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d4-82c2-92dbf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58-4e4e-1e577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dc-8aca-9ad3f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58-1656-764f6343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d4-92d2-82cbe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58-1e5e-ee476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dc-9ada-8ac3e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5f-2666-367f537362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d4-a2e2-b2fbd7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9c-ca8a-da93b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8a18-4ede-5e173b1b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94-c282-d29bb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1215-4646-561f3313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9c-da9a-ca83a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18-5e1e-4e772b2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94-d292-c28ba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14-5616-46ef23b3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9c-eaaa-fab39f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18-6e2e-7e371b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d9-8fcf-9fd6f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5d-0b4b-1b527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d1-87c7-97def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55-9343-135a7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d9-9fdf-8fc6e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5d-1b5b-ab426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d1-97d7-87cee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55-1353-334a6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d9-afef-bff6da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5d-2b6b-3b725e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5715-4303-531a3616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91-c787-d79eb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cf1d-4b9b-5b123e1e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99-cf8f-df96b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15-5313-43aa26f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91-d797-c78ea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1d-5b1b-4b322e6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99-df9f-cf86a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15-6323-733a1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91-e7a7-f7be92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540-5443-1555-654c65405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c7-91d1-81c8e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4b-1d5d-fd446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dccf-99d9-89c1e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451-4543-c545-155c74514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c7-81c1-91d8f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4b-5d4d-1d547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cccf-89c9-99d0f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6-7243-3575-256c4366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c7-b1f1-a1e8c4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9c8f-d999-c98da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bb-5d1d-4d6428381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87-d191-c188a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9ac-1ca3-5515-45fc29ac1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8c8f-c989-d99cb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989b-4dcd-5d14381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87-c181-d198b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81d-0d83-4555-551c381d0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c-bc8f-f9b9-e9ab8c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bb-7d3d-6d24e8283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ca-9cdc-8cc5e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4e-1858-b8416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c2-94d4-84cde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9-6545-5546-1858-28496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ca-8ccc-9cd5f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4e-1848-18517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c2-84c4-94ddf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9-7555-4546-8949-19597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ca-bcfc-ace5c9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4e-3878-28614d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9-25e5-1526-5414-44b925e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82-d494-c48da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3e-5818-48212d7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8a-dc9c-cc85a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9-3515-4506-4515-551935154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82-c484-d49db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dd1e-4888-58113d1d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8a-cc8c-dc95b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3525-3526-7232-62293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f2-a4e4-b4fdd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6676-2464-34795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fa-acec-bcf5d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7e-2868-38715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f2-b4f4-a4edc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7676-3575-25694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fa-bcfc-ace5c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7e-3878-28614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f2-84c4-94ddf1d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9-7555-4676-f242-1259755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3e-6828-78311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ba-ecac-fcb59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2636-6828-78391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b2-e4a4-f4bd9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3e-7838-6821d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ba-fcbc-eca58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525-3636-7939-69294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b2-f4b4-e4ad8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ae3e-48f8-58113d1da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ba-cc8c-dc95b99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9-3515-5416-47c7-57193515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cc1e-4858-58113d1d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9a-cc8c-dc95b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9-2535-1416-5616-4669253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392-d494-c48da18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1e-5818-48f12da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9a-dc9c-cc85a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5-2416-6121-713915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492-e4a4-f4bd91b1a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da-8ccc-9cd5f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5e-c848-18517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ad2-84c4-94ddf1d1c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9-7555-4456-5b4b-1b597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da-9cdc-8cc5e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5e-1858-68416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bd2-94d4-84cde1c1d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9-6545-5456-1a5a-fa496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da-acec-bcf5d9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5e-2868-38715d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c-8d9f-c989-d99eb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891b-4d1d-5d143818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97-c181-d198b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a1f-1113-4585-551c3a1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c-9d9f-d999-c98fa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1b-5d1d-4db428e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97-d191-c188a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b7e-1113-5515-452c2b7e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c-ad9f-e9a9-f9b89c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1b-6d2d-7d3418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653-4153-1545-155c76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d7-81c1-91d8f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5b-8d4d-1d547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c-cddf-89c9-99d2f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742-5153-1555-b54c6742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d7-91d1-81c8e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5b-1d5d-2d446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c-dddf-99d9-89c3e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5-6153-2565-357c507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d7-a1e1-b1f8d4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e5-5313-437a26261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81-d797-c78ea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fd-5b1b-4be22ebe1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89-df9f-cf86a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46c5-43d3-531a36164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81-c787-d79eb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dedd-4b4b-5b123e1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89-cf8f-df96b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e5-7333-632af6263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81-f7b7-e7ae82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c9-9fdf-8fc6e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4d-1b5b-7b426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c1-97d7-87cee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45-1353-e34a6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c9-8fcf-9fd6f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4d-db4b-1b527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c1-87c7-97def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45-4343-135a7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c9-bfff-afe6ca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4d-3b7b-2b624e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8c-da9a-ca83a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78-5e1e-4ea72bfb1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84-d292-c28ba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66-5616-463f23631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8c-ca8a-da93b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9b58-4e0e-5e173b1b9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84-c282-d29bb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0347-4696-561f33130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8c-faba-eaa38f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78-7e3e-6e272b2b3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4a-1656-a64f63435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c4-92d2-82cbe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48-1e5e-3e476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cc-9ada-8ac3e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4b-0646-165f73534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c4-82c2-92dbf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48-9e4e-1e577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cc-8aca-9ad3f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4c-3676-266f436373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c4-b2f2-a2ebc7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b4-e2a2-f2bb9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43a-6626-763f133324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bc-eaaa-fab39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38-6e2e-7e371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b4-f2b2-e2ab8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53b-7636-662fc32335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bc-faba-eaa38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38-7e3e-6e275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b4-c282-d29bb79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723c-46e6-561f33137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78-2e6e-3e775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fc-aaea-baf3d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c76-2666-367f53736c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f4-a2e2-b2fbd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78-3e7e-2e674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fc-bafa-aae3c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d77-3676-266f43637d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f4-b2f2-a2ebc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78-ee4e-1e577b5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fc-8aca-9ad3ffd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db-8dcd-9dd4f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b-7c5c-4d5f-8949-195b7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a-c1d3-85c5-95dcffda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57-1141-11587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db-9ddd-8dc4e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a-6c4c-5d5f-1959-294a6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b-d1d3-95d5-85cceecb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57-1151-b1486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db-aded-bdf4d8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c-6d5f-2969-397d5c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5517-4181-51183414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6-8193-c585-d59cb396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7-3c1c-cd1f-4919-59173c1c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9b-cd8d-dd94b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17-5111-4128247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7-9193-d595-c58ca287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6-2cec-1d1f-5919-49b62ce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9b-dd9d-cd84a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17-6121-713814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0-a193-e5a5-f5bc95b0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f52-5444-145d71514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5-c4d6-82c2-92d9f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5a-cc4c-1c557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de-88c8-98d1f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e52-1454-f44d61415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5-d4d6-93d3-83c9e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5a-1c5c-6c456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de-98d8-88c1e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952-2464-347d51716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5-e4d6-a4e4-b4f9d5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9e-c888-d891b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881a-4c5c-5c153919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5-8496-ce8e-de99b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1712-44c4-541d3111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9e-d898-c881a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1a-5c1c-4cf529a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5-9496-df9f-cf89a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612-5414-446d21311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9e-e8a8-f8b19d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1a-6c2c-7c3519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c8-9ede-8ec7e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4c-1a5a-3a436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c3-96d6-86cfe3c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44-1252-a24b6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c8-8ece-9ed7f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4c-9a4a-1a537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c2-86c6-96dff3d3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44-0242-125b7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c8-befe-aee7cb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4c-3a7a-2a634f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a4-5212-423b27671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8f-d696-c68fa3839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bc-5a1a-4aa32fff1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88-de9e-ce87a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4784-4292-521b37174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8e-c686-d69fb3938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df9c-4a0a-5a133f1fd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88-ce8e-de97b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a4-7232-622bb7273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89-f6b6-e6af83a3b3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41-1757-e74e6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c5-93d3-83cae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49-1f5f-7f466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cd-9bdb-8bc2e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41-4747-175e7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c5-83c3-93daf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49-df4f-1f567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cd-8bcb-9bd2f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41-3777-276e42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c5-b3f3-a3eac6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8d-db9b-cb82a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39-5f1f-4fe62ab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85-d393-c38aa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21-5717-477e22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8d-cb8b-db92b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9a19-4f4f-5f163a1a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85-c383-d39ab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0201-47d7-571e321202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8d-fbbb-eba28e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39-7f3f-6f266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79-2f6f-3f765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fd-abeb-bbf2d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71-2767-377e5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f5-a3e3-b3fad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79-3f7f-2f664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fd-bbfb-abe2c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71-3777-276e4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f5-b3f3-a3eac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79-af4f-1f567a5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fd-8bcb-9bd2fed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b5-e3a3-f3ba9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31-6727-773e1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bd-ebab-fbb29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39-6f2f-7f3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b5-f3b3-e3aa8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31-7737-672e8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bd-fbbb-eba28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39-7f3f-6f2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b5-c383-d39ab69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7131-47a7-571e32127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10-4686-561f33133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94-c282-d29bb79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18-4e1e-5e173b1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9c-ca8a-da93bf9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11-5616-462f237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94-d292-c28ba78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18-5e1e-4eb72be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9c-da9a-ca83af8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6-6626-763f13331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4-e2a2-f2bb97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dc-8aca-9ad3ffd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58-8e4e-1e577b5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d4-82c2-92dbf7d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5c-1646-165f73537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dc-9ada-8ac3efc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58-1e5e-2e476b4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d4-92d2-82cbe7c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5d-1656-b64f63436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c-aaea-baf3df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8-2e6e-3e775b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99-cf8f-df96ba9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1d-4b5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91-c787-d79eb2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99-df9f-cf86aa8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1d-5b1b-4bf22ea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91-d797-c78ea28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15-5313-436a2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99-efaf-ffb69ab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1d-6b2b-7b321e3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55-5343-135a765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d1-87c7-97def2d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5d-cb4b-1b527e5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d9-8fcf-9fd6fad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55-1353-f34a664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d1-97d7-87cee2c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5d-1b5b-6b426e4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d9-9fdf-8fc6eac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55-2363-337a567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d1-a7e7-b7fed2f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c69-2da3-5515-453c2c692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87-d191-c188a48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f8-28bb-5d1d-4da428f82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c-ac8f-d999-c988ac8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d18-3c83-4595-551c3d183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87-c181-d198b49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8-389b-4d0d-5d1438183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c-bc8f-c989-d999bc9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a2f-aba3-7535-652cba2fa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487-f1b1-e1a884a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eccf-99d9-89c4ecc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48-684b-1d5d-3d44684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c7-91d1-81c8e4c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045-6543-1555-a54c60456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c-fccf-89c9-99d5fcd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58-784b-9d4d-1d54785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c7-81c1-91d8f4d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154-7443-0545-155c71547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c-cccf-b9f9-a9e2cce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84b-3d7d-2d64486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8a-dc9c-cc85a98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bd-2d3e-5818-48e12db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82-d494-c48da18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9-2525-2526-5111-41792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8a-cc8c-dc95b99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d-3d1e-484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82-c484-d49db19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d05019-3515-3506-40d0-501935153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8a-fcbc-eca589a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2d-7d3e-7838-68216d2d7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9-6545-6546-1d5d-ed49654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c2-94d4-84cde1c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4d-6d4e-1858-78416d4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ca-9cdc-8cc5e9c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9-7555-7546-4c4c-1c59755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c2-84c4-94ddf1d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5d-7d4e-d848-18517d5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ca-8ccc-9cd5f9d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4546-3b7b-2b69456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c2-b4f4-a4edc1e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b2-e4a4-f4bd91b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1636-6d2d-7d39153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ba-ecac-fcb599b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3e-6828-78311d3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b2-f4b4-e4ad81a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8525-9636-7c3c-6c2985259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ba-fcbc-eca589a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0e3e-7838-68211d2d0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2b2-c484-d49db19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9-3515-3636-4bab-5b19351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7e-2868-38715d7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fa-acec-bcf5d9f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5676-2161-3179557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f2-a4e4-b4fdd1f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7e-3878-28614d6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fa-bcfc-ace5c9e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4676-3070-2069456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f2-b4f4-a4edc1e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d-7e7e-a848-18517d5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afa-8ccc-9cd5f9d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dd-8bcb-9bd2fed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b59-cf4f-1f567a5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d5-83c3-93daf6d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351-5747-175e725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dd-9bdb-8bc2eec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b59-1f5f-6f466a4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d5-93d3-83cae6c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351-1757-f74e624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dd-abeb-bbf2def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59-2f6f-3f765a7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311-47c7-571e321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95-c383-d39ab69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b19-4f5f-5f163a1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9d-cb8b-db92be9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2-2311-5717-476e223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95-d393-c38aa68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a-2b19-5f1f-4ff62aa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9d-db9b-cb82ae8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11-6727-773e123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95-e3a3-f3ba96b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57-7654-1242-125b775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d5-86c6-96dff3d3f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5f-7e5c-8a4a-1a537f5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d8-8ece-9ed7fbd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47-6654-1252-b24b674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d4-96d6-86cfe3c3e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4f-6e5c-1a5a-2a436f4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d8-9ede-8ec7ebc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654-2262-327b577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2d3-a6e6-b6ffd3f3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98-ce8e-de97bb9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1f-3e1c-4a1a-5a133f1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99-c686-d69fb393b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7-3614-4282-521b371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98-de9e-ce87ab8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ef-2e1c-5a1a-4ab32fe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98-d696-c68fa383a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77-2614-5212-422b277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a98-eeae-feb79bb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e1c-6a2a-7a331f3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ce-98d8-88c1edc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49-694a-1c5c-7c45694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5-e5c6-94d4-84c9e5c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1-6142-1454-e44d614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ce-88c8-98d1fdd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59-794a-dc4c-1c55795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5-f5c6-85c5-95d9f5d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1-7142-4444-145d715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dce-b8f8-a8e1cde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94a-3c7c-2c65496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1-21e2-5414-447d21212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a586-d898-c889a58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b9-29fa-5c1c-4ce529b92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8e-d898-c881ad8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11-31c2-44d4-541d31113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5-b586-c989-d999b59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9-39da-4c4c-5c1539193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8e-c888-d891bd9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1-a1e2-7434-642df121a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5-8586-febe-eea985a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44-6447-1151-a148644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cc-e0c3-95d5-85cce9cce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d-6c4c-6c4f-1959-394d6c4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cb-9ddd-8dc4e8c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54-7447-0141-1158745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d-f1c3-85c5-95dcf8dd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c-7c5c-7c4f-9949-195c7c5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cb-8dcd-9dd4f8d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47-3171-2168446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a-c6c3-b5f5-a5eccfeac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8b-dd9d-cd84a88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1-2cfc-2c7f-5919-49a12cfc2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0-a883-d595-c58ca580a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64-2467-5111-413824642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8b-cd8d-dd94b89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0-3c1c-3c5f-4909-59103c1c3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91-b983-c585-d59cb491b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14-3447-4191-511834143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8b-fdbd-eda488a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2c2c-7c7f-7939-69272c2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5f7f-2969-39715c7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fb-aded-bdf4d8f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77-2161-3178547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0-d3f3-a5e5-b5fcd5f0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4f7f-3979-29604c6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fb-bdfd-ade4c8e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77-3171-2168446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c3f3-b5f5-a5ecc4e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7-7c5c-7f7f-e949-19577c5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bfb-8dcd-9dd4f8d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c-93b3-e5a5-f5bc99bc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37-6121-7138143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bb-edad-fdb498b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1f3f-6929-793d1c3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d-83b3-f5b5-e5ac88ad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9737-7131-6128c4249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bb-fdbd-eda488a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5c2c-0f3f-7939-692c5c2c0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a-b3b3-c585-d59cbf9a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4-3737-41e1-5118341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ec-bafa-aae3c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68-3e7e-2e674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e4-b2f2-a2ebc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68-3676-266f4363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ec-aaea-baf3d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68-2e6e-3e775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e4-a2e2-b2fbd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9-2666-367f53737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ec-9ada-8ac3efc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68-1e5e-1e476b4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24-7636-662f93232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a4-f2b2-e2ab8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a28-7e3e-6e270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ac-faba-eaa38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25-6626-763f13333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a4-e2a2-f2bb9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28-6e2e-7e371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ac-eaaa-fab39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8222-5616-461f23438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a4-d292-c28ba78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65-3373-236a4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e1-b7f7-a7eec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6d-3b7b-2b624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e9-bfff-afe6c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65-2363-337a5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e1-a7e7-b7fed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6d-2b6b-3b725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e9-afef-bff6d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65-1353-c34a664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e1-97d7-87cee2c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a9-ffbf-efa68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2d-7b3b-6b224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a1-f7b7-e7ae8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725-7333-632ad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a9-efaf-ffb69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2d-6b2b-7b321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a1-e7a7-f7be9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25-6323-733a1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a9-df9f-cf86aa8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5f2d-5b1b-4bc22e9e5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c-fcff-a9e9-b9f0dcf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7b-2d6d-3d74587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f7-a1e1-b1f8d4f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d-7573-2565-357c547d7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c-ecff-b9f9-a9e1cce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7b-3d7d-2d64486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f7-b1f1-a1e8c4e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c-6473-3575-256c456c6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dcff-89c9-99d6fcd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7b-ad4d-1d54785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d33-6525-753c18313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b7-e1a1-f1b894b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3b-6d2d-7d34183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c-bcbf-e9a9-f9bc9cb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920-2c33-7535-652c89202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b7-f1b1-e1a884a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8-283b-7d3d-6d24182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acbf-f9b9-e9ad8ca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e17-1b33-45a5-551c3e171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b7-c181-d198b49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5-7576-2969-397955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f2-a4e4-b4fdd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7e-2868-38715d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fa-acec-bcf5d9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6576-3878-2869456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f2-b4f4-a4edc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7e-3878-28614d6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fa-bcfc-ace5c9e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9-7555-5576-7f4f-1f59755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f2-84c4-94ddf1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ba-ecac-fcb599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3e-6828-78311d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b2-e4a4-f4bd91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5-3536-6525-75391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ba-fcbc-eca589a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3e-7838-68215d2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b2-f4b4-e4ad81a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c525-2536-7434-6429c52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ba-cc8c-dc95b99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3e-4878-58113d1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4e-1858-38416d4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ca-9cdc-8cc5e9c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9-6545-4646-1555-a549654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c2-94d4-84cde1c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4e-9848-18517d5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ca-8ccc-9cd5f9d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9-7555-5646-0444-1459755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c2-84c4-94ddf1d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4e-3878-28614d6d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ca-bcfc-ace5c9e9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82-d494-c48da18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565-a6e6-5919-49392565a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8a-dc9c-cc85a98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3efe-5818-48a12dfd3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82-c484-d49db19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9-3515-16c6-4898-581935151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8a-cc8c-dc95b99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ede-4808-58113d1d1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82-f4b4-e4ad81a1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b525-26e6-7f3f-6f29b5252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21-7737-672ed2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a5-f3b3-e3aa86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b29-7f3f-6f264a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ad-fbbb-eba28e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21-6727-773e123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a5-e3a3-f3ba96b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29-6f2f-7f361a3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ad-ebab-fbb29eb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8321-5717-475e22028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a5-d393-c38aa68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ed-bbfb-abe2ce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69-3f7f-2f664a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e5-b3f3-a3eac6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61-3777-276e42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ed-abeb-bbf2def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69-2f6f-3f765a7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e5-a3e3-b3fad6f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61-2767-377e52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ed-9bdb-8bc2eec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69-1f5f-5f466a4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a8-febe-eea78ba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2c-7a3a-6a230f2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ad-f6b6-e6af83a3a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624-7232-622b972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a8-eeae-feb79bb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2c-6a2a-7a331f3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ac-e6a6-f6bf93b3b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24-6222-723b1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a8-de9e-ce87ab8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5e2c-5a1a-4a832fdf5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64-3272-226b476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e1-b6f6-a6efc3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6c-3a7a-2a634f6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e8-befe-aee7cbe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64-2262-327b577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e0-a6e6-b6ffd3f3f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6c-2a6a-3a735f7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e8-aeee-bef7dbf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64-1252-824b674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e7-96d6-86cfe3c3c2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32-6424-743d113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b5b6-ecac-fcb995b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3a-6c2c-7c35193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be-e8a8-f8b19db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32-7434-642dc12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a5b6-fdbd-eda985a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93a-7c3c-6c25592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be-f8b8-e8a18da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32-44e4-541d311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95b6-ca8a-da99b59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fe-a8e8-b8f1ddf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7a-2c6c-3c75597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f5f6-a0e0-b0f9d5f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72-2464-347d5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fe-b8f8-a8e1cde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7a-3c7c-2c65496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e5f6-b1f1-a1e9c5e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72-3474-246d4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fe-88c8-98d1fdd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7a-ec4c-1c55795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bb-edad-fdb498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3c3f-6929-79351c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8-b8b3-e5a5-f5bc91b8b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37-6121-713814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bb-fdbd-eda488a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1c2c-2c3f-7939-69241c2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9-a9b3-f5b5-e5ac80a9a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437-7131-6128842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bb-cd8d-dd94b89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3-3c1c-1c3f-4939-59133c1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77-2161-317854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4-f0f3-a5e5-b5fcddf4f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7c7f-2969-39795c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fb-aded-bdf4d8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77-3171-2168446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5-e1f3-b5f5-a5eccce5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6c7f-3979-29684c6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fb-bdfd-ade4c8e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77-3141-1158745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2-d6f3-85c5-95dcfbd2d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4-8383-d595-c58cad84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a7a7-5111-41782424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8b-dd9d-cd84a88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cbc-3fbf-5919-49e92cbc3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5-9383-c585-d59cbc95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87-41d1-511834141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8b-cd8d-dd94b89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8-3c1c-1f9f-4949-59183c1c1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2-a383-f5b5-e5ac8ba2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a7-7131-6128f4242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5-6c4c-4f4f-1959-79456c4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cb-9ddd-8dc4e8c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747-1151-e148644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8-c3c3-95d5-85cce1c8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4-7c5c-5f4f-d949-19547c5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cb-8dcd-9dd4f8d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747-4141-1158745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9-d3c3-85c5-95dcf0d9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c-6f4f-3979-29634c6c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cb-bdfd-ade4c8e8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67-3171-21684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7-e1e3-b5f5-a5eccee7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d6f-3979-296a4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eb-bdfd-ade4c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67-2161-31785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6-f1e3-a5e5-b5fcdff6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d6f-2969-397b5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eb-aded-bdf4d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67-1151-4148644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c1e3-95d5-85cce8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ab-fdbd-eda48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cc2c-2d2f-7939-6926c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b-a1a3-f5b5-e5ac82ab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527-7131-61285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ab-edad-fdb49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d2f-6929-79371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a-b1a3-e5a5-f5bc93ba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27-6121-71381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ab-dd9d-cd84a88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0-2c1c-5d2f-5919-49402c1c5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ee-b8f8-a8e1c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6a-3c7c-2c654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4e6-b3f3-a3e9c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e62-3474-246d41616e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ee-a8e8-b8f1d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6a-2c6c-3c755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4e6-a2e2-b2f9d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f62-2464-347d51717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ee-98d8-88c1edc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6a-1c5c-9c45694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622-7434-642d11212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4a6-ffbf-efa98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82a-7c3c-6c258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ae-f8b8-e8a18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722-6424-743d113137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4a6-eeae-feb99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2a-6c2c-7c351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ae-e8a8-f8b19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8022-5414-449d21c180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84a6-d999-c989a58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74-2262-327b5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f2-a6e6-b6ffd3f3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7c-2a6a-3a735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f8-aeee-bef7d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74-3272-226b4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f3-b6f6-a6efc3e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7c-3a7a-2a634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f8-befe-aee7c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74-f242-125b775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f4-86c6-96dff3d3d3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b8-eeae-feb79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3c-6a2a-7a331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be-e6a6-f6bf93b3b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34-6222-723b1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b8-febe-eea78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3c-7a3a-6a23d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bf-f6b6-e6af83a3a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734-7232-622b4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b8-ce8e-de97bb9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3c-4afa-5a133f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fd-abeb-bbf2d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79-2f6f-3f765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f5-a3e3-b3fad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71-2767-377e5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fd-bbfb-abe2c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79-3f7f-2f664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f5-b3f3-a3eac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71-3777-276e4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fd-8bcb-9bd2fed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79-2f4f-1f567a5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31-6727-773e1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b5-e3a3-f3ba9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39-6f2f-7f361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bd-ebab-fbb29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31-7737-672e0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b5-f3b3-e3aa8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a39-7f3f-6f269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bd-fbbb-eba28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31-472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b5-c383-d39ab69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c5-93d3-83cae6c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41-1757-674e624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cd-9bdb-8bc2eec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949-1f5f-ff466a4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c5-83c3-93daf6d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41-c747-175e725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cd-8bcb-9bd2fed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949-5f4f-1f567a5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c5-b3f3-a3eac6e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41-3777-276e426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79f9-5f1f-4f662a3a7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8d-db9b-cb82ae8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e1e1-5717-47fe22a2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85-d393-c38aa68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d9-4fcf-5f163a1a1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8d-cb8b-db92be9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1c1-4757-571e32121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85-c383-d39ab69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f9-7f3f-6f26ea2a2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8d-fbbb-eba28ea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aa-fcbc-eca58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2e-7838-68218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3a2-f4b4-e4ad81a1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1525-2426-7636-66291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aa-ecac-fcb59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2e-6828-78311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426-6727-77391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aa-dc9c-cc85a98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5c2e-5818-48012d5d5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466-3a7a-2a694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be2-b4f4-a4edc1e1e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6e-3878-28614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ea-bcfc-ace5c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466-2b6b-3b795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ae2-a4e4-b4fdd1f1f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6e-2868-38715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ea-acec-bcf5d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9-6545-4466-1c5c-0c49654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de2-94d4-84cde1c1c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b22-2123-7535-652c5b22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a7-f1b1-e1a88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92b-7d3d-6d24c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daf-f9b9-e9af8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3123-6525-753c1a33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a7-e1a1-f1b89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2b-6d2d-7d341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daf-e9a9-f9be9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d84-8123-5515-45dc2d84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a7-d191-c188a48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def-b9f9-a9e3c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6b-3d7d-2d644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e7-b1f1-a1e8c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e-6163-3575-256c476e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def-a9e9-b9f2d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6b-2d6d-3d745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e7-a1e1-b1f8d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f-7163-2565-357c567f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cdef-99d9-89c5ecc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6b-1d5d-dd44684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b9-efaf-ffb69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3d-6b2b-7b321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b1-e7a7-f7be9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35-6323-733a1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b9-ffbf-efa68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3d-7b3b-6b229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b1-f7b7-e7ae8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635-7333-632a0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b9-cf8f-df96ba9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3d-4bbb-5b123e1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75-2363-337a5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f1-a7e7-b7fed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7d-2b6b-3b725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f9-afef-bff6d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75-3373-236a4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f1-b7f7-a7eec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7d-3b7b-2b624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f9-bfff-afe6c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75-b343-135a765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f1-87c7-97def2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37-6626-763f13333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b4-e2a2-f2bb9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38-6e2e-7e371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bc-eaaa-fab39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36-7636-662f43232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b4-f2b2-e2ab8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b38-7e3e-6e27d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bc-faba-eaa38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31-4666-561f33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b4-c282-d29bb79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fc-aaea-baf3d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78-2e6e-3e775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f4-a2e2-b2fbd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7b-2666-367f53737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fc-bafa-aae3c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78-3e7e-2e674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f4-b2f2-a2ebc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7a-3676-266f43636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fc-8aca-9ad3ffd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78-6e4e-1e577b5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78b8-5e1e-4e272b7b7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8c-da9a-ca83af8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e5ab-5616-46bf23e3e5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484-d292-c28ba78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98-4e8e-5e173b1b1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8c-ca8a-da93bf9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48a-4616-561f331314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484-c282-d29bb79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b8-7e3e-6e27ab2b2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8c-faba-eaa38fa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c4-92d2-82cbe7c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d47-1656-264f63434d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ccc-9ada-8ac3efc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848-1e5e-be476b4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c4-82c2-92dbf7d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c46-8646-165f73535c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ccc-8aca-9ad3ffd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848-1e4e-1e577b5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c4-b2f2-a2ebc7e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b41-3676-266f43636b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eb-bdfd-ade4c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d6f-3979-29604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d-f1e3-b5f5-a5ecc4ed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67-3171-21684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eb-aded-bdf4d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6d6f-2969-39715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c-e1e3-a5e5-b5fcd5fc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67-2161-31785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eb-9ddd-8dc4e8c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6-6c4c-5d6f-1959-29466c4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27-7131-6128a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1a3-f5b5-e5ac88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3c2c-3d2f-7939-692c3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ab-fdbd-eda48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27-6121-71381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0-a1a3-e5a5-f5bc99b0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2d2f-6929-793d1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ab-edad-fdb49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27-5111-4128247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7-91a3-d595-c58cae87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462-3474-246d41617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4e6-b9f9-a9e9c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6a-3c7c-2c654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ee-b8f8-a8e1c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562-2464-347d51716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5-e4e6-a8e8-b8f9d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6a-2c6c-3c755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ee-a8e8-b8f1d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262-1454-f44d6141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4e6-9fdf-8fc9e5c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ae-f8b8-e8a18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2a-7c3c-6c257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5-b4a6-f5b5-e5a98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c22-7434-642de1213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ae-e8a8-f8b19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2a-6c2c-7c351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a4a6-e4a4-f4b99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d22-6424-743d11312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ae-d898-c881ad8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2a-5c1c-4cf529a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f8-aeee-bef7d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7c-2a6a-3a735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f8-a6e6-b6ffd3f3e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74-2262-327b5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f8-befe-aee7c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7c-3a7a-2a634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f9-b6f6-a6efc3e3f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74-3272-226b4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f8-8ece-9ed7fbd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7c-9a4a-1a537f5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34-6222-723b1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b4-e6a6-f6bf93b3a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3c-6a2a-7a331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b8-eeae-feb79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34-7232-622bb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b5-f6b6-e6af83a3b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f3c-7a3a-6a232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b8-febe-eea78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8734-4292-521b37178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b2-c686-d69fb3938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71-2767-377e5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f5-a3e3-b3fad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79-2f6f-3f765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fd-abeb-bbf2d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71-3777-276e4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f5-b3f3-a3eac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79-3f7f-2f664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fd-bbfb-abe2c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71-4747-175e725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f5-83c3-93daf6d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bd-ebab-fbb29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39-6f2f-7f361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b5-e3a3-f3ba9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31-6727-773e1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bd-fbbb-eba28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39-7f3f-6f266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b5-f3b3-e3aa8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231-7737-672ef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bd-cb8b-db92be9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5a39-4f4f-5f163a1a5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49-1f5f-0f466a4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cd-9bdb-8bc2eec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141-1757-974e624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c5-93d3-83cae6c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49-af4f-1f567a5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cd-8bcb-9bd2fed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141-3747-175e725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5c5-83c3-93daf6d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49-3f7f-2f664a6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cd-bbfb-abe2cee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85-d393-c38aa68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d1-5717-470e22521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8d-db9b-cb82ae8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a-19c9-5f1f-4f962aca1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85-c383-d39ab69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b1f1-47a7-571e3212b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d8d-cb8b-db92be9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29e9-4f3f-5f163a1a2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85-f3b3-e3aa86a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d1-7737-672e82223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e525-3426-7c3c-6c29e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9a2-f4b4-e4ad81a1b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c2e-7838-68217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aa-fcbc-eca58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2426-6d2d-7d391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8a2-e4a4-f4bd91b1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2e-6828-78311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aa-ecac-fcb59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9-2535-1426-5a1a-4a69253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fa2-d494-c48da1819f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ea-bcfc-ace5c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6e-3878-28614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7466-3070-20694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ea-acec-bcf5d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6e-2868-38715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0e2-a4e4-b4fdd1f1e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6466-2161-31795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ea-9cdc-8cc5e9c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6e-1858-68416d4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daf-f9b9-e9a58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2b-7d3d-6d243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a7-f1b1-e1a88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128-3123-7535-652ca128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c-adaf-e9a9-f9b49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2b-6d2d-7d341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a7-e1a1-f1b89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9-2123-6525-753c1039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daf-d999-c983ac8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2b-5d1d-4db428e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4-7163-3575-256c4d64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e7-b1f1-a1e8c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6b-3d7d-2d644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c-fdef-b9f9-a9e9c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5-6163-2565-357c5c75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e7-a1e1-b1f8d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6b-2d6d-3d745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edef-a9e9-b9f8d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b42-5163-1555-b54c6b4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e7-91d1-81c8e4c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35-6323-733a1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b1-e7a7-f7be9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3d-6b2b-7b321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b9-efaf-ffb69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35-7333-632af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b1-f7b7-e7ae8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e3d-7b3b-6b226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b9-ffbf-efa68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8635-43d3-531a36168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b1-c787-d79eb2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f9-afef-bff6d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7d-2b6b-3b725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f1-a7e7-b7fed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75-2363-337a5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f9-bfff-afe6c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7d-3b7b-2b624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f1-b7f7-a7eec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75-3373-236a4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f9-8fcf-9fd6fad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7d-db4b-1b527e5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bc-eaaa-fab39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38-6e2e-7e371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b4-e2a2-f2bb9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3d-6626-763f13332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bc-faba-eaa38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38-7e3e-6e272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b4-f2b2-e2ab8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33c-7636-662fb3233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bc-ca8a-da93bf9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5b38-4e0e-5e173b1b5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71-2666-367f53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f4-a2e2-b2fbd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78-2e6e-3e775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fc-aaea-baf3d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70-3676-266f43637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f4-b2f2-a2ebc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78-3e7e-2e674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fc-bafa-aae3c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77-0646-165f735343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f4-82c2-92dbf7d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84-d292-c28ba78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f91-5616-464f23131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8c-da9a-ca83af8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b-1888-5e1e-4ed72b8b1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84-c282-d29bb79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beb0-46e6-561f3313be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c8c-ca8a-da93bf9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28a8-4e7e-5e173b1b2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84-f2b2-e2ab87a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997-7636-662fc32339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48-1e5e-4e476b4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cc-9ada-8ac3efc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74d-1656-d64f634357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c4-92d2-82cbe7c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48-ee4e-1e577b5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cc-8aca-9ad3ffd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64c-7646-165f735346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4c4-82c2-92dbf7d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48-3e7e-2e674b6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cc-bafa-aae3cfe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62-3676-266f4363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e4-b2f2-a2ebc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68-3e7e-2e674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ec-bafa-aae3c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63-2666-367f53736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e4-a2e2-b2fbd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68-2e6e-3e775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ec-aaea-baf3d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64-1656-764f6343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e4-92d2-82cbe7c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ac-faba-eaa38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28-7e3e-6e27f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a4-f2b2-e2ab8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22e-7636-662f63233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ac-eaaa-fab39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28-6e2e-7e371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a4-e2a2-f2bb9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2f-6626-763f1333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ac-da9a-ca83af8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28-5e1e-4e772b2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e9-bfff-afe6c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6d-3b7b-2b624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e1-b7f7-a7eec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65-3373-236a4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e9-afef-bff6d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6d-2b6b-3b725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e1-a7e7-b7fed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65-2363-337a5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e9-9fdf-8fc6eac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6d-1b5b-ab426e4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25-7333-632a2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a1-f7b7-e7ae8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f2d-7b3b-6b22b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a9-ffbf-efa68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25-6323-733a1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a1-e7a7-f7be9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2d-6b2b-7b321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a9-efaf-ffb69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25-5313-43aa26f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a1-d797-c78ea28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7-6f73-2565-357c5e776f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f7-a1e1-b1f8d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7b-2d6d-3d745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cff-a9e9-b9fad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6-7e73-3575-256c4f667e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f7-b1f1-a1e8c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7b-3d7d-2d644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fcff-b9f9-a9ebc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851-4973-c545-155c785149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f7-81c1-91d8f4d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cbf-e9a9-f9b69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3b-6d2d-7d341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b7-e1a1-f1b89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b-2733-6525-753c123b2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bcbf-f9b9-e9a78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3b-7d3d-6d24e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b7-f1b1-e1a88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32a-3633-7535-652c732a36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8cbf-c989-d990bc9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583b-4dcd-5d1438185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fa-acec-bcf5d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7e-2868-38715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f2-a4e4-b4fdd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576-2363-33795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fa-bcfc-ace5c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7e-3878-28614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7576-3272-22694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fa-8ccc-9cd5f9d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7e-1848-18517d5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536-6f2f-7f391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b2-e4a4-f4bd9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3e-6828-78311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ba-ecac-fcb59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3525-3536-7e3e-6e293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b2-f4b4-e4ad8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d3e-7838-6821a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ba-fcbc-eca58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9-3515-8536-4919-591935158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b2-c484-d49db19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c2-94d4-84cde1c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9-6545-5646-1f5f-5f49654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ca-9cdc-8cc5e9c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e4e-1858-c8416d4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c2-84c4-94ddf1d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9-7555-4646-fe4e-1e59755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aca-8ccc-9cd5f9d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e4e-6848-18517d5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c2-b4f4-a4edc1e1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5-7646-3979-29694565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ce-5818-48512d0d1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8a-dc9c-cc85a98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9-2595-16d6-5313-43c925951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82-d494-c48da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6eee-48f8-58113d1d6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8a-cc8c-dc95b99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9-3515-f6f6-4262-52193515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ce-7838-6821dd2d3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8a-fcbc-eca589a9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ad-fbbb-eba28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29-7f3f-6f26b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a5-f3b3-e3aa8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321-7737-672e2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ad-ebab-fbb29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29-6f2f-7f361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a5-e3a3-f3ba9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21-6727-773e1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ad-db9b-cb82ae8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29-5f1f-4f362a6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61-3777-276e4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e5-b3f3-a3eac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69-3f7f-2f664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ed-bbfb-abe2c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61-2767-377e5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e5-a3e3-b3fad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69-2f6f-3f765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ed-abeb-bbf2d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61-1757-374e624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e5-93d3-83cae6c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24-7232-622b6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a7-f6b6-e6af83a3b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e2c-7a3a-6a23f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a8-febe-eea78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24-6222-723b1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a6-e6a6-f6bf93b3a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2c-6a2a-7a331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a8-eeae-feb79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24-5212-42eb27b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a1-d696-c68fa3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e8-befe-aee7c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6c-3a7a-2a634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eb-b6f6-a6efc3e3f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64-3272-226b4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e8-aeee-bef7d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6c-2a6a-3a735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ea-a6e6-b6ffd3f3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64-2262-327b5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e8-9ede-8ec7ebc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6c-1a5a-ea436f4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be-e8a8-f8b19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3a-6c2c-7c351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5-a5b6-e6a6-f6b99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32-6424-743d1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be-f8b8-e8a18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3a-7c3c-6c25a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b5b6-f7b7-e7a98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132-7434-642d3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be-c888-d891bd9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593a-4c8c-5c1539195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72-2464-347d5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e5f6-aaea-baf9d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7a-2c6c-3c755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fe-a8e8-b8f1d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72-3474-246d4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5-f5f6-bbfb-abe9c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7a-3c7c-2c654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fe-b8f8-a8e1c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72-8444-145d715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c5f6-8ccc-9cd9f5d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37-6121-71381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2-a2b3-e5a5-f5bc9bb2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c-2c3f-6929-793f1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bb-edad-fdb49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37-7131-61287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3-b3b3-f5b5-e5ac8aa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ec2c-3c3f-7939-692ee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bb-fdbd-eda48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8437-4151-511834148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4-84b3-c585-d59cbd9484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fb-aded-bdf4d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6c7f-2969-39735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e-eaf3-a5e5-b5fcd7fee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77-2161-31785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fb-bdfd-ade4c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c-7c7f-3979-29624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f-fbf3-b5f5-a5ecc6effb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77-3171-21684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fb-8dcd-9dd4f8d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5-7c5c-4c7f-5949-19557c5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3-2c4c-1f8f-5919-49132c4c1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8b-dd9d-cd84a88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4-1797-5111-418824d41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e-9383-d595-c58ca78e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2-3c1c-6faf-49b9-59123c1c6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8b-cd8d-dd94b89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f7b7-4121-51183414f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f-8383-c585-d59cb69f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9c2c-3f8f-7939-69259c2c3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8b-fdbd-eda488a8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2-d3c3-95d5-85ccebc2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47-1151-1148644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cb-9ddd-8dc4e8c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f-6c4c-5f4f-1959-894f6c4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3-c3c3-85c5-95dcfad3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47-b141-1158745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bcb-8dcd-9dd4f8d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e-7c5c-4f4f-2949-195e7c5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4-f3c3-b5f5-a5eccde4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47-3171-21684464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4466-3575-2569456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0e2-b4f4-a4edc1e1c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6e-3878-28614d6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ea-bcfc-ace5c9e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5466-2464-3479557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e2-a4e4-b4fdd1f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6e-2868-38715d7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ea-acec-bcf5d9f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9-6545-6466-1353-3349654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6e2-94d4-84cde1c1e6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aa-fcbc-eca589a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ac2e-7838-6821bd2da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8a2-f4b4-e4ad81a18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2525-3426-7939-69292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aa-ecac-fcb599b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2e-6828-78311d3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9a2-e4a4-f4bd91b19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1426-6828-7839153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8aa-dc9c-cc85a98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6d-2c2e-5818-48312d6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c-cdef-b9f9-a9eccce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96b-3d7d-2d64486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5e7-b1f1-a1e8c4e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1-4163-3575-256c486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c-ddef-a9e9-b9fddcf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96b-2d6d-3d74587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5e7-a1e1-b1f8d4f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0-5163-2565-357c5970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c-edef-99d9-89caecc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48-696b-1d5d-ed44684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42d-7123-7535-652c642d7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5a7-f1b1-e1a884a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e92b-7d3d-6d24f828e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c-8daf-f9b9-e9a08ca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c-1123-6525-753c153c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5a7-e1a1-f1b894b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92b-6d2d-7d34183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c-9daf-e9a9-f9b19cb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2bb-2123-5515-45ec22bb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5a7-d191-c188a48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675-2363-337a567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2f1-a7e7-b7fed2f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e7d-2b6b-3b725e7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af9-afef-bff6daf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675-3373-236a466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2f1-b7f7-a7eec2e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e7d-3b7b-2b624e6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af9-bfff-afe6cae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56-7675-8343-135a765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2f1-87c7-97def2d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ab9-efaf-ffb69ab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e3d-6b2b-7b321e3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2b1-e7a7-f7be92b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635-6323-733a163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ab9-ffbf-efa68aa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be3d-7b3b-6b22ae2eb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2b1-f7b7-e7ae82a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2635-7333-632a3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ab9-cf8f-df96ba9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e-3e3d-4b8b-5b123e1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fc-aaea-baf3dff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78-2e6e-3e775b7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f4-a2e2-b2fbd7f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74-2666-367f53735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fc-bafa-aae3cfe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78-3e7e-2e674b6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f4-b2f2-a2ebc7e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75-3676-266f4363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ffc-8aca-9ad3ffd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5b-7b78-5e4e-1e577b5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38-6626-763f13331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b4-e2a2-f2bb97b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38-6e2e-7e371b3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bc-eaaa-fab39fb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6339-7636-662f73236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b4-f2b2-e2ab87a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fb38-7e3e-6e27eb2bf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bc-faba-eaa38fa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13-333e-4656-561f33133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7b4-c282-d29bb79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4c4-92d2-82cbe7c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648-1656-164f634366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cc-9ada-8ac3efcfe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848-1e5e-8e476b4b6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4c4-82c2-92dbf7d7f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749-b646-165f735377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cc-8aca-9ad3ffd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848-2e4e-1e577b5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4c4-b2f2-a2ebc7e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04e-3676-266f436340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b-2888-5e1e-4e172b4b2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c8c-da9a-ca83af8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3-2e94-5616-468f23d32e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84-d292-c28ba787a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8a8-4ebe-5e173b1b3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c8c-ca8a-da93bf9fb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fb5-4626-561f33133f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84-c282-d29bb79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2b-8888-7e3e-6e279b2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c8c-faba-eaa38fa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ab-fdbd-eda488a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fc2c-ad2f-7939-6929fc2ca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4-81a3-f5b5-e5ac8da4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3527-7131-61286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ab-edad-fdb498b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1d2f-6929-79381c3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5-91a3-e5a5-f5bc9cb5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27-6121-7138143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9ab-dd9d-cd84a88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f-2c2c-2d2f-5919-497f2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67-3171-2168446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8-c1e3-b5f5-a5ecc1e8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4d6f-3979-29654c6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eb-bdfd-ade4c8e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67-2161-3178547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9-d1e3-a5e5-b5fcd0f9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5d6f-2969-39745c7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eb-aded-bdf4d8f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44-6567-1151-7148644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e-e1e3-95d5-85cce7ce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7d22-7434-642d21217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5-84a6-f0b0-e0a985a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e82a-7c3c-6c25b929e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cae-f8b8-e8a18da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c22-6424-743d11311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5-94a6-e1a1-f1b995b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82a-6c2c-7c35193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cae-e8a8-f8b19db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f1-2b22-5414-44ad21f12b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5-a4a6-d696-c689a58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cee-b8f8-a8e1cde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86a-3c7c-2c65496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5-c4e6-bcfc-ace9c5e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562-3474-246d41614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cee-a8e8-b8f1ddf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86a-2c6c-3c75597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5-d4e6-aded-bdf9d5f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462-2464-347d51715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cee-98d8-88c1edc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49-686a-1c5c-ac45694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bb8-eeae-feb79bb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f3c-6a2a-7a331f3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3b1-e6a6-f6bf93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734-6222-723b173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bb8-febe-eea78ba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bf3c-7a3a-6a23ef2fb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3b0-f6b6-e6af83a3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2734-7232-622b7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bb8-ce8e-de97bb9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1f-3f3c-4aca-5a133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774-2262-327b577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fd-a6e6-b6ffd3f3d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f7c-2a6a-3a735f7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bf8-aeee-bef7dbf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774-3272-226b476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3fc-b6f6-a6efc3e3c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f7c-3a7a-2a634f6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bf8-befe-aee7cbe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57-7774-c242-125b775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3fb-86c6-96dff3d3f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31-6727-773e123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b5-e3a3-f3ba96b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39-6f2f-7f361a3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bd-ebab-fbb29eb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6231-7737-672e32226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b5-f3b3-e3aa86a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fa39-7f3f-6f26aa2af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bd-fbbb-eba28ea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12-3231-4717-571e32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6b5-c383-d39ab69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fd-abeb-bbf2def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79-2f6f-3f765a7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f5-a3e3-b3fad6f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71-2767-377e527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fd-bbfb-abe2cee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79-3f7f-2f664a6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f5-b3f3-a3eac6e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71-3777-276e426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efd-8bcb-9bd2fed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5a-7a79-1f4f-1f567a5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a-29c9-5f1f-4f562a0a2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d8d-db9b-cb82ae8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2-21d1-5717-47ce22922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85-d393-c38aa686a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9e9-4fff-5f163a1a3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d8d-cb8b-db92be9eb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1f1-4767-571e32123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85-c383-d39ab69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da2a-89c9-7f3f-6f26da2a8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d8d-fbbb-eba28ea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5c5-93d3-83cae6c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141-1757-574e624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cd-9bdb-8bc2eecee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949-1f5f-cf466a4a6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5c5-83c3-93daf6d6f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141-f747-175e72527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cd-8bcb-9bd2fed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949-6f4f-1f567a5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5c5-b3f3-a3eac6e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141-3777-276e426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31-6727-773e1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b5-e3a3-f3ba9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39-6f2f-7f361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bd-ebab-fbb29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31-7737-672ed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b5-f3b3-e3aa8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b39-7f3f-6f264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bd-fbbb-eba28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31-47f7-571e32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5-c383-d39ab6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fd-abeb-bbf2d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79-2f6f-3f765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f5-a3e3-b3fad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71-2767-377e5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fd-bbfb-abe2c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79-3f7f-2f664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f5-b3f3-a3eac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71-3777-276e4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d-8bcb-9bd2fe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79-ff4f-1f567a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b8-eeae-feb79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3c-6a2a-7a331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b8-e6a6-f6bf93b3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34-6222-723b1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b8-febe-eea78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3c-7a3a-6a230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b9-f6b6-e6af83a3a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634-7232-622b9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8-ce8e-de97bb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3c-4a2a-5a133f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74-2262-327b5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f4-a6e6-b6ffd3f3f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7c-2a6a-3a735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f8-aeee-bef7d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74-3272-226b4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f5-b6f6-a6efc3e3e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7c-3a7a-2a634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f8-befe-aee7c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74-2242-125b77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2-86c6-96dff3d3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22-7434-642dc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5-a5a6-f9b9-e9a98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92a-7c3c-6c255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ae-f8b8-e8a18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22-6424-743d1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5-b5a6-e8a8-f8b99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2a-6c2c-7c351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ae-e8a8-f8b19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d122-5414-444d2111d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5-85a6-df9f-cf89a5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ee-b8f8-a8e1c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6a-3c7c-2c654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5-e5e6-b5f5-a5e9c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62-3474-246d4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ee-a8e8-b8f1d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6a-2c6c-3c755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5-f5e6-a4e4-b4f9d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e-98d8-88c1ed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6a-1c5c-4c4569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ab-fdbd-eda48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1c2c-2c2f-7939-69201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9-ada3-f5b5-e5ac84a9a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427-7131-61288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ab-edad-fdb49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c-3c2f-6929-79311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8-bca3-e5a5-f5bc95b8b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27-6121-71381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b-dd9d-cd84a8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6-2ccc-0c2f-5919-49962ccc0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67-3171-21684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5-e5e3-b5f5-a5ecc8e5e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c-6c6f-3979-296c4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eb-bdfd-ade4c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67-2161-31785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4-f4e3-a5e5-b5fcd9f4f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c-7c6f-2969-397d5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eb-aded-bdf4d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67-1151-914864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3e3-95d5-85cceec3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5-9393-c585-d59cb895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17-41d1-5118341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9b-cd8d-dd94b89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c-3c1c-1f1f-4949-591c3c1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4-8393-d595-c58ca984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e717-5111-41782424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9b-dd9d-cd84a88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d-2cbc-7f1f-5919-49ed2cbc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3-b393-e5a5-f5bc9eb3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17-6121-71381434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0-7c5c-5f5f-d949-19507c5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db-8dcd-9dd4f8d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757-4141-1158745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9-d3d3-85c5-95dcf4d9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1-6c4c-4f5f-1959-79416c4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db-9ddd-8dc4e8c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757-1151-e148644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8-c3d3-95d5-85cce5c8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c-7f5f-2969-39765c7c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db-aded-bdf4d8f8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fc-aaea-baf3d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78-2e6e-3e775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f4-a2e2-b2fbd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7d-2666-367f53737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fc-bafa-aae3c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78-3e7e-2e674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f4-b2f2-a2ebc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c-3676-266f43636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c-8aca-9ad3ff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78-be4e-1e577b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31-6626-763f13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b4-e2a2-f2bb9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38-6e2e-7e371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bc-eaaa-fab39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30-7636-662f93232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b4-f2b2-e2ab8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a38-7e3e-6e270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bc-faba-eaa38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37-46b6-561f331312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4-c282-d29bb7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75-2363-337a5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f1-a7e7-b7fed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7d-2b6b-3b725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f9-afef-bff6d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75-3373-236a4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f1-b7f7-a7eec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7d-3b7b-2b624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f9-bfff-afe6c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75-6343-135a76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1-87c7-97def2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b9-efaf-ffb69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3d-6b2b-7b321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b1-e7a7-f7be9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35-6323-733a1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b9-ffbf-efa68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3d-7b3b-6b224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b1-f7b7-e7ae8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735-7333-632ad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9-cf8f-df96ba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3d-4b6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c-ecef-b9f9-a9e5c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6b-3d7d-2d644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e7-b1f1-a1e8c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c-6063-3575-256c416c6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c-fcef-a9e9-b9f4d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6b-2d6d-3d745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e7-a1e1-b1f8d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d-7163-2565-357c507d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c-ccef-99d9-89c3ec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6b-1d5d-0d4468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d20-2823-7535-652c8d202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a7-f1b1-e1a88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8-282b-7d3d-6d241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c-acaf-f9b9-e9a98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3923-6525-753c1c313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a7-e1a1-f1b89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2b-6d2d-7d341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c-bcaf-e9a9-f9b89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b56-de23-5515-450c2b56d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7-d191-c188a4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5-6566-3c7c-2c694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e2-b4f4-a4edc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6e-3878-28614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ea-bcfc-ace5c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5-7566-2d6d-3d795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e2-a4e4-b4fdd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6e-2868-38715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ea-acec-bcf5d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9-6545-4566-1a5a-da4965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2-94d4-84cde1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aa-fcbc-eca58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2e-7838-68215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a2-f4b4-e4ad8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c525-2526-7030-6029c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aa-ecac-fcb59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2e-6828-78311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a2-e4a4-f4bd9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5-3526-6121-71391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a-dc9c-cc85a9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0d2e-5818-48d12d8d0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5e-9848-18517d5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da-8ccc-9cd5f9d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0401059-7555-5656-0040-1059755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d2-84c4-94ddf1d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5e-1858-38416d4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da-9cdc-8cc5e9c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9-6545-4656-1151-a149654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d2-94d4-84cde1c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5e-2868-38715d7d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da-acec-bcf5d9f9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92-c484-d49db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9-3515-1616-4c9c-5c19351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9a-cc8c-dc95b99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e1e-4808-58113d1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92-d494-c48da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9-2565-e616-5d1d-4d392565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9a-dc9c-cc85a98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7e1e-5818-48a12dfd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2-e4a4-f4bd91b1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5-3616-6a2a-7a391535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ba-ecac-fcb59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3e-6828-78311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6b2-e4a4-f4bd91b1b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5-3436-6323-73391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ba-fcbc-eca58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3e-7838-68218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7b2-f4b4-e4ad81a1a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1525-2436-7232-62291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a-cc8c-dc95b9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3e-48a8-58113d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5-7476-2f6f-3f795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ef2-a4e4-b4fdd1f1f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7e-2868-38715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fa-acec-bcf5d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5-6476-3e7e-2e694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ff2-b4f4-a4edc1e1e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7e-3878-28614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fa-bcfc-ace5c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9-7555-5476-a949-195975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8f2-84c4-94ddf1d1d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133-6525-753c1e33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b7-e1a1-f1b89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3b-6d2d-7d341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c-bdbf-e9a9-f9ba9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f22-2133-7535-652c5f22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b7-f1b1-e1a88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93b-7d3d-6d24c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c-adbf-f9b9-e9ab8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815-1133-4575-551c3815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7-c181-d198b4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c-fdff-a9e9-b9f6d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7b-2d6d-3d745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f7-a1e1-b1f8d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f-7173-2565-357c527f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c-edff-b9f9-a9e7c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7b-3d7d-2d644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f7-b1f1-a1e8c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e-6173-3575-256c436e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ddff-89c9-99d0fc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7b-7d4d-1d5478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a9-ffbf-efa68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2d-7b3b-6b229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a1-f7b7-e7ae8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625-7333-632a0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a9-efaf-ffb69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2d-6b2b-7b321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a1-e7a7-f7be9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25-6323-733a1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9-df9f-cf86aa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0e2d-5b1b-4b122e4e0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65-3373-236a4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e1-b7f7-a7eec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6d-3b7b-2b624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e9-bfff-afe6c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65-2363-337a5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e1-a7e7-b7fed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6d-2b6b-3b725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e9-afef-bff6d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65-1353-134a66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1-97d7-87cee2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22-7636-662f4323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a4-f2b2-e2ab8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b28-7e3e-6e27d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ac-faba-eaa38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23-6626-763f13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a4-e2a2-f2bb9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28-6e2e-7e371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ac-eaaa-fab39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d324-5616-46cf2393d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4-d292-c28ba7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ec-bafa-aae3c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68-3e7e-2e674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e4-b2f2-a2ebc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e-3676-266f43636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ec-aaea-baf3d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68-2e6e-3e775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e4-a2e2-b2fbd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6f-2666-367f53737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c-9ada-8ac3ef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68-1e5e-ce476b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18-4e8e-5e173b1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9c-ca8a-da93bf9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01e-4616-561f331310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494-c282-d29bb79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3818-5e1e-4e272b7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9c-da9a-ca83af8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a11f-5616-46bf23e3a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494-d292-c28ba78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18-6e2e-7e371b3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9c-eaaa-fab39fb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d4-82c2-92dbf7d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852-8646-165f73535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cdc-8aca-9ad3ffd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858-1e4e-1e577b5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d4-92d2-82cbe7c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953-1656-264f63434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cdc-9ada-8ac3efc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858-1e5e-be476b4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d4-a2e2-b2fbd7f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e54-2666-367f53737e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77-2161-31785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6-f1f3-a5e5-b5fcdbf6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c-7d7f-2969-397f5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fb-aded-bdf4d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77-3171-21684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7-e1f3-b5f5-a5eccae7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6d7f-3979-296e4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fb-bdfd-ade4c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77-e141-115874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0-d1f3-85c5-95dcfdd0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bb-edad-fdb49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c-3d3f-6929-79331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a-b1b3-e5a5-f5bc97ba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37-6121-71381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bb-fdbd-eda48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cc2c-2d3f-7939-6922c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b-a1b3-f5b5-e5ac86ab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537-7131-61285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b-cd8d-dd94b8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5-3c1c-1d3f-49e9-59153c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fe-a8e8-b8f1d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7a-2c6c-3c755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5-f4f6-a6e6-b6f9d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b72-2464-347d51717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fe-b8f8-a8e1c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7a-3c7c-2c654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5-e4f6-b7f7-a7e9c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a72-3474-246d41616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e-88c8-98d1fd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7a-3c4c-1c5579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332-6424-743d1131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5-b4b6-eaaa-fab99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3a-6c2c-7c351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be-e8a8-f8b19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232-7434-642d1121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5-a4b6-fbbb-eba98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83a-7c3c-6c258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be-f8b8-e8a18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532-4434-541d311115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94b6-cc8c-dc99b5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64-3272-226b4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e7-b6f6-a6efc3e3e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6c-3a7a-2a634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e8-befe-aee7c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64-2262-327b5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e6-a6e6-b6ffd3f3f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6c-2a6a-3a735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e8-aeee-bef7d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64-1252-524b67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1-96d6-86cfe3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a8-febe-eea78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2c-7a3a-6a23d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ab-f6b6-e6af83a3a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724-7232-622b4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a8-eeae-feb79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2c-6a2a-7a331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aa-e6a6-f6bf93b3b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24-6222-723b1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8-de9e-ce87ab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0f2c-5a1a-4a532f0f0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ed-bbfb-abe2c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69-3f7f-2f664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e5-b3f3-a3eac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61-3777-276e4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ed-abeb-bbf2d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69-2f6f-3f765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e5-a3e3-b3fad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61-2767-377e5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d-9bdb-8bc2ee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69-1f5f-8f466a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21-7737-672e0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a5-f3b3-e3aa8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a29-7f3f-6f269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ad-fbbb-eba28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21-6727-773e1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a5-e3a3-f3ba9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29-6f2f-7f361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ad-ebab-fbb29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d221-5717-478e22d2d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5-d393-c38aa6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d5-83c3-93daf6d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51-c747-175e725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dd-8bcb-9bd2fed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959-5f4f-1f567a5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d5-93d3-83cae6c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51-1757-674e624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dd-9bdb-8bc2eec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959-1f5f-ff466a4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d5-a3e3-b3fad6f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51-2767-377e527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19-4fcf-5f163a1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9d-cb8b-db92be9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111-4757-571e321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95-c383-d39ab69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3919-5f1f-4f662a3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9d-db9b-cb82ae8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a111-5717-47fe22a2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95-d393-c38aa68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19-6f2f-7f361a3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9d-ebab-fbb29eb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2436-6929-79391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cb2-e4a4-f4bd91b1a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3e-6828-78311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ba-ecac-fcb59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e525-3436-7838-6829e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db2-f4b4-e4ad81a1b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c3e-7838-68217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ba-fcbc-eca58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9-3515-d436-4fcf-5f193515d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ab2-c484-d49db1918a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fa-acec-bcf5d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7e-2868-38715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4f2-a4e4-b4fdd1f1e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6476-2565-35795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fa-bcfc-ace5c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7e-3878-28614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5f2-b4f4-a4edc1e1f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7476-3474-24694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a-8ccc-9cd5f9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7e-c848-18517d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c-adbf-e9a9-f9b09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3b-6d2d-7d341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b7-e1a1-f1b89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9-2133-6525-753c1439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c-bdbf-f9b9-e9a18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3b-7d3d-6d243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b7-f1b1-e1a88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528-3133-7535-652ca528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8dbf-c989-d996bc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093b-4d1d-5d1438180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5-6173-2565-357c5875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f7-a1e1-b1f8d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7b-2d6d-3d745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c-edff-a9e9-b9fcd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4-7173-3575-256c4964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f7-b1f1-a1e8c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7b-3d7d-2d644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fdff-b9f9-a9edc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e53-4173-1545-155c7e53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7-81c1-91d8f4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25-7333-632af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a1-f7b7-e7ae8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e2d-7b3b-6b226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a9-ffbf-efa68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25-6323-733a1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a1-e7a7-f7be9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2d-6b2b-7b3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a9-efaf-ffb69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25-5313-437a262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1-d797-c78ea2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e9-bfff-afe6c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6d-3b7b-2b624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e1-b7f7-a7eec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65-3373-236a4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e9-afef-bff6d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6d-2b6b-3b725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e1-a7e7-b7fed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65-2363-337a5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9-9fdf-8fc6ea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6d-1b5b-7b426e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ac-faba-eaa38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28-7e3e-6e272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a4-f2b2-e2ab8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328-7636-662fb3233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ac-eaaa-fab39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28-6e2e-7e371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a4-e2a2-f2bb9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29-6626-763f13332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c-da9a-ca83af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28-5e1e-4ea72bf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64-3676-266f43637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e4-b2f2-a2ebc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68-3e7e-2e674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ec-bafa-aae3c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65-2666-367f53736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e4-a2e2-b2fbd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68-2e6e-3e775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ec-aaea-baf3d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62-1656-a64f6343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4-92d2-82cbe7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94-c282-d29bb79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fa14-46e6-561f3313fa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c9c-ca8a-da93bf9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6818-4e7e-5e173b1b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94-d292-c28ba78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b15-5616-464f23131b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9c-da9a-ca83af8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b-1818-5e1e-4ed72b8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94-e2a2-f2bb97b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c12-6626-763f13332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58-ee4e-1e577b5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dc-8aca-9ad3ffd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258-7646-165f7353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4d4-82c2-92dbf7d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58-1e5e-4e476b4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dc-9ada-8ac3efc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359-1656-d64f63435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d4-92d2-82cbe7c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58-2e6e-3e775b7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dc-aaea-baf3dff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fb-aded-bdf4d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6d7f-2969-39755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c-e1f3-a5e5-b5fcd1fc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77-2161-31785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fb-bdfd-ade4c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7d7f-3979-29644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d-f1f3-b5f5-a5ecc0ed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77-3171-21684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b-8dcd-9dd4f8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3-7c5c-4d7f-8949-19537c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37-6121-71381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0-a1b3-e5a5-f5bc9db0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2d3f-6929-79391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bb-edad-fdb49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37-7131-6128a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b1b3-f5b5-e5ac8c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3c2c-3d3f-7939-69283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bb-fdbd-eda48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d537-4181-51183414d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6-81b3-c585-d59cbb96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72-2464-347d5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5-e4f6-acec-bcf9d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7a-2c6c-3c755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fe-a8e8-b8f1d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072-3474-246d41617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5-f4f6-bdfd-ade9c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7a-3c7c-2c654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fe-b8f8-a8e1c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772-5444-145d715147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c4f6-8aca-9ad9f5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be-e8a8-f8b19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3a-6c2c-7c351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5-a4b6-e0a0-f0b99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932-6424-743d11312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be-f8b8-e8a18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3a-7c3c-6c257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b4b6-f1b1-e1a98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832-7434-642de1213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e-c888-d891bd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083a-4c5c-5c1539190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e8-befe-aee7c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6c-3a7a-2a634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ed-b6f6-a6efc3e3f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64-3272-226b4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e8-aeee-bef7d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6c-2a6a-3a735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ec-a6e6-b6ffd3f3e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64-2262-327b5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8-9ede-8ec7eb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6c-1a5a-3a436f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24-7232-622bb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a1-f6b6-e6af83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f2c-7a3a-6a232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a8-febe-eea78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24-6222-723b1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a0-e6a6-f6bf93b3a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2c-6a2a-7a331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a8-eeae-feb79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24-5212-423b276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7-d696-c68fa38393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61-3777-276e4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e5-b3f3-a3eac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69-3f7f-2f664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ed-bbfb-abe2c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61-2767-377e5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e5-a3e3-b3fad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69-2f6f-3f765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ed-abeb-bbf2d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61-1757-e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5-93d3-83cae6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ad-fbbb-eba28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29-7f3f-6f266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a5-f3b3-e3aa8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221-7737-672ef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ad-ebab-fbb29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29-6f2f-7f3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a5-e3a3-f3ba9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21-6727-773e1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d-db9b-cb82ae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29-5f1f-4fe62ab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59-af4f-1f567a5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dd-8bcb-9bd2fed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151-3747-175e725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5d5-83c3-93daf6d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59-1f5f-0f466a4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dd-9bdb-8bc2eec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151-1757-974e624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d5-93d3-83cae6c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59-2f6f-3f765a7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dd-abeb-bbf2def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95-c383-d39ab69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f111-47a7-571e3212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d9d-cb8b-db92be9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6919-4f3f-5f163a1a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95-d393-c38aa68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11-5717-470e225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9d-db9b-cb82ae8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a-1919-5f1f-4f962ac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95-e3a3-f3ba96b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11-6727-773e123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bd-ebab-fbb29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39-6f2f-7f361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b5-e3a3-f3ba9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31-6727-773e1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bd-fbbb-eba28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39-7f3f-6f26b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b5-f3b3-e3aa8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331-7737-672e2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d-cb8b-db92be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0b39-4f9f-5f163a1a0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71-2767-377e5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f5-a3e3-b3fad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79-2f6f-3f765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fd-abeb-bbf2d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71-3777-276e4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f5-b3f3-a3eac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79-3f7f-2f664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fd-bbfb-abe2c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71-9747-175e72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5-83c3-93daf6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34-6222-723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b2-e6a6-f6bf93b3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3c-6a2a-7a331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b8-eeae-feb79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34-7232-622b6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b3-f6b6-e6af83a3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e3c-7a3a-6a23f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b8-febe-eea78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d634-4242-521b3717d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4-c686-d69fb393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f8-aeee-bef7d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7c-2a6a-3a735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fe-a6e6-b6ffd3f3e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74-2262-327b5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f8-befe-aee7c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7c-3a7a-2a634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ff-b6f6-a6efc3e3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74-3272-226b4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8-8ece-9ed7fb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7c-4a4a-1a537f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ae-f8b8-e8a18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2a-7c3c-6c25a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a5-b5a6-f3b3-e3a98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122-7434-642d3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ae-e8a8-f8b19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2a-6c2c-7c351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5-a5a6-e2a2-f2b99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22-6424-743d1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e-d898-c881ad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2a-5c1c-4c25297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62-3474-246d4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5-f5e6-bfff-afe9c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6a-3c7c-2c654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ee-b8f8-a8e1c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62-2464-347d5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f5-e5e6-aeee-bef9d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6a-2c6c-3c755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ee-a8e8-b8f1d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62-1454-244d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d5e6-99d9-89c9e5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27-7131-61287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7a3-f5b5-e5ac8ea3b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ec2c-3c2f-7939-692ae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ab-fdbd-eda48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27-6121-71381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2-a6a3-e5a5-f5bc9fb2a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c-2c2f-6929-793b1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ab-edad-fdb49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27-5111-41f824a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5-91a3-d595-c58ca885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eb-bdfd-ade4c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c-7c6f-3979-29664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f-ffe3-b5f5-a5ecc2eff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67-3171-21684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eb-aded-bdf4d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c-6c6f-2969-39775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e-eee3-a5e5-b5fcd3fee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67-2161-31785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b-9ddd-8dc4e8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0-6c4c-5c6f-1959-f9406c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6-3c1c-2f1f-49b9-59163c1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9b-cd8d-dd94b89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b717-4121-51183414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f-8393-c585-d59cb29f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7-2c4c-1f1f-5919-49172c4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9b-dd9d-cd84a88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4-1717-5111-418824d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e-9393-d595-c58ca38e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c-2f1f-6929-79301c3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9b-edad-fdb498b8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3-c3d3-85c5-95dcfed3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57-b141-1158745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bdb-8dcd-9dd4f8d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a-7c5c-4f5f-2949-195a7c5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2-d3d3-95d5-85ccefc2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57-1151-1148644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db-9ddd-8dc4e8c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b-6c4c-5f5f-1959-894b6c4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5-e3d3-a5e5-b5fcd8f5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57-2161-31785474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77-2666-367f53736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f4-a2e2-b2fbd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78-2e6e-3e775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fc-aaea-baf3d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76-3676-266f43637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f4-b2f2-a2ebc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78-3e7e-2e674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fc-bafa-aae3c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71-d646-165f73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4-82c2-92dbf7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bc-eaaa-fab39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38-6e2e-7e371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b4-e2a2-f2bb9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3b-6626-763f13332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bc-faba-eaa38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38-7e3e-6e27f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b4-f2b2-e2ab8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23a-7636-662f6323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c-ca8a-da93bf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0a38-4ede-5e173b1b0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f9-afef-bff6d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7d-2b6b-3b725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f1-a7e7-b7fed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75-2363-337a5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f9-bfff-afe6c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7d-3b7b-2b624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f1-b7f7-a7eec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75-3373-236a4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9-8fcf-9fd6fa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7d-0b4b-1b527e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35-6323-733a1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b1-e7a7-f7be9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3d-6b2b-7b321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b9-efaf-ffb69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35-7333-632a2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b1-f7b7-e7ae8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f3d-7b3b-6b22b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b9-ffbf-efa68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d735-4303-531a3616d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1-c787-d79eb2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6-7a63-3575-256c4b667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e7-b1f1-a1e8c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6b-3d7d-2d644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ec-fcef-b9f9-a9efc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77-6b63-2565-357c5a776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e7-a1e1-b1f8d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6b-2d6d-3d745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c-ecef-a9e9-b9fed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d40-5c63-1555-654c6d405c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7-91d1-81c8e4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c-bcaf-f9b9-e9a38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2b-7d3d-6d24e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a7-f1b1-e1a88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72a-3223-7535-652c772a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bc-acaf-e9a9-f9b29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2b-6d2d-7d341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a7-e1a1-f1b89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b-2323-6525-753c163b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9caf-d999-c985ac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2b-5d1d-4d64283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ea-bcfc-ace5c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6e-3878-28614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5-7566-3676-26694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ea-acec-bcf5d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6e-2868-38715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e2-a4e4-b4fdd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5-6566-2767-37795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a-9cdc-8cc5e9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6e-1858-b8416d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3525-3526-7a3a-6a293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a2-f4b4-e4ad8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d2e-7838-6821a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aa-fcbc-eca58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5-2526-6b2b-7b391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a2-e4a4-f4bd9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2e-6828-78311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aa-ecac-fcb59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9-25e5-1526-5c1c-4cb925e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2-d494-c48da1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d2-84c4-94ddf1d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9-7555-4656-fa4a-1a59755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ada-8ccc-9cd5f9d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e5e-6848-18517d5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d2-94d4-84cde1c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9-6545-5656-1b5b-5b49654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da-9cdc-8cc5e9c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e5e-1858-c8416d4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d2-a4e4-b4fdd1f1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5-6656-2c6c-3c795575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2e1e-48f8-58113d1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9a-cc8c-dc95b99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9-3515-b616-4666-56193515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1e-5818-48512d0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9a-dc9c-cc85a98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9-2595-1616-5717-47c9259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92-d494-c48da18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1e-6828-78311d3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9a-ecac-fcb599b9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bb-edad-fdb498b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1d3f-6929-793c1c3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5-91b3-e5a5-f5bc98b5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37-6121-7138143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bb-fdbd-eda488a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fc2c-ed3f-7939-692dfc2ce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4-81b3-f5b5-e5ac89a4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7537-7131-612864247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9bb-cd8d-dd94b89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a-3c1c-3d3f-49d9-591a3c1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77-2161-3178547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9-d1f3-a5e5-b5fcd4f9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5d7f-2969-39705c7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fb-aded-bdf4d8f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77-3171-2168446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8-c1f3-b5f5-a5ecc5e8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4d7f-3979-29614c6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fb-bdfd-ade4c8e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54-7577-d141-1158745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f-f1f3-85c5-95dcf2df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832-6424-743d11311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5-94b6-e5a5-f5b995b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83a-6c2c-7c35193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cbe-e8a8-f8b19db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3932-7434-642d2121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5-84b6-f4b4-e4a985a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a83a-7c3c-6c25b929a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cbe-f8b8-e8a18da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11-3e32-4404-541d31113e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5-b4b6-c383-d399b59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cfe-a8e8-b8f1ddf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87a-2c6c-3c75597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5-d4f6-a9e9-b9f9d5f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072-2464-347d51715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cfe-b8f8-a8e1cde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87a-3c7c-2c65496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5-c4f6-b8f8-a8e9c5e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172-3474-246d416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cfe-88c8-98d1fdd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59-787a-0c4c-1c55795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ba8-febe-eea78ba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ff2c-7a3a-6a23ef2ff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3a4-f6b6-e6af83a38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6724-7232-622b77276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ba8-eeae-feb79bb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f2c-6a2a-7a331f3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3a5-e6a6-f6bf93b3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724-6222-723b173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ba8-de9e-ce87ab8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3f-2f2c-5a1a-4a632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764-3272-226b476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3e8-b6f6-a6efc3e3c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f6c-3a7a-2a634f6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be8-befe-aee7cbe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764-2262-327b577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e9-a6e6-b6ffd3f3d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f6c-2a6a-3a735f7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be8-aeee-bef7dbf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47-6764-1252-624b674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3ee-96d6-86cfe3c3e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2221-7737-672e3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a5-f3b3-e3aa86a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ba29-7f3f-6f26aa2ab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ad-fbbb-eba28ea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21-6727-773e123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a5-e3a3-f3ba96b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29-6f2f-7f361a3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ad-ebab-fbb29eb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e2-2221-5717-47be22e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6a5-d393-c38aa68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ed-bbfb-abe2cee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69-3f7f-2f664a6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e5-b3f3-a3eac6e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61-3777-276e426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ed-abeb-bbf2def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69-2f6f-3f765a7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e5-a3e3-b3fad6f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61-2767-377e527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eed-9bdb-8bc2eec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4a-6a69-1f5f-bf466a4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919-4fff-5f163a1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d9d-cb8b-db92be9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111-4767-571e32123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95-c383-d39ab696b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a-2919-5f1f-4f562a0a2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d9d-db9b-cb82ae8ea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2-2111-5717-47ce229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95-d393-c38aa68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919-6f2f-7f361a3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d9d-ebab-fbb29eb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5d5-83c3-93daf6d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151-f747-175e725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dd-8bcb-9bd2fedef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959-6f4f-1f567a5a7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5d5-93d3-83cae6c6e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151-1757-574e62426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dd-9bdb-8bc2eec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959-1f5f-cf466a4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5d5-a3e3-b3fad6f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151-2767-377e527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5476-2060-3079557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5f2-a4e4-b4fdd1f1d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7e-2868-38715d7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fa-acec-bcf5d9f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4476-3171-2169456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4f2-b4f4-a4edc1e1c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7e-3878-28614d6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fa-bcfc-ace5c9e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9-7555-7476-9646-1659755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3f2-84c4-94ddf1d1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ba-ecac-fcb599b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3e-6828-78311d3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db2-e4a4-f4bd91b19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1436-6c2c-7c39153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ba-fcbc-eca589a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ec3e-7838-6821bd2de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cb2-f4b4-e4ad81a18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2525-7436-7d3d-6d2925257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8ba-cc8c-dc95b99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1d-3c3e-4898-58113d1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c-ddff-a9e9-b9f9dcf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97b-2d6d-3d74587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5f7-a1e1-b1f8d4f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0-5173-2565-357c5d70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c-cdff-b9f9-a9e8cce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97b-3d7d-2d64486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5f7-b1f1-a1e8c4e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1-4173-3575-256c4c6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c-fdff-89c9-99dffcd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58-797b-4d4d-1d54785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c-1133-6525-753c113c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5b7-e1a1-f1b894b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93b-6d2d-7d34183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c-9dbf-e9a9-f9b59cb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02d-3133-7535-652c602d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5b7-f1b1-e1a884a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a93b-7d3d-6d24f828a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c-8dbf-f9b9-e9a48ca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71a-3133-4545-551c371a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5b7-c181-d198b49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665-3373-236a466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2e1-b7f7-a7eec2e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e6d-3b7b-2b624e6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ae9-bfff-afe6cae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665-2363-337a567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2e1-a7e7-b7fed2f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e6d-2b6b-3b725e7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ae9-afef-bff6daf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46-6665-1353-234a664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2e1-97d7-87cee2c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aa9-ffbf-efa68aa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fe2d-7b3b-6b22ae2ef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2a1-f7b7-e7ae82a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6625-7333-632a36266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aa9-efaf-ffb69ab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e2d-6b2b-7b321e3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2a1-e7a7-f7be92b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625-6323-733a163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aa9-df9f-cf86aa8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7e-2e2d-5b1b-4b222e7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ec-bafa-aae3cfe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68-3e7e-2e674b6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e4-b2f2-a2ebc7e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61-3676-266f43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ec-aaea-baf3dff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68-2e6e-3e775b7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e4-a2e2-b2fbd7f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60-2666-367f5373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fec-9ada-8ac3efc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4b-6b68-1e5e-fe476b4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232d-7636-662f73232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a4-f2b2-e2ab87a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bb28-7e3e-6e27eb2bb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ac-faba-eaa38fa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2c-6626-763f13331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a4-e2a2-f2bb97b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28-6e2e-7e371b3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ac-eaaa-fab39fb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a3-232b-5616-46ff23a32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7a4-d292-c28ba78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4d4-82c2-92dbf7d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35d-b646-165f73537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dc-8aca-9ad3ffdff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858-2e4e-1e577b5b7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4d4-92d2-82cbe7c7e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25c-1656-164f63436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dc-9ada-8ac3efc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858-1e5e-8e476b4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4d4-a2e2-b2fbd7f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55b-2666-367f537355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818-4ebe-5e173b1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c9c-ca8a-da93bf9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b11-4626-561f33133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94-c282-d29bb797b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b-2818-5e1e-4e172b4b2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c9c-da9a-ca83af8fa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3-2a10-5616-468f23d32a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94-d292-c28ba78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818-6e2e-7e371b3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c9c-eaaa-fab39fb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84-d292-c28ba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c-1252-5616-468f23dc1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8c-da9a-ca83a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8-8a48-5e1e-4e172b488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84-c282-d29bb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d-1273-4626-561f331d1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8c-ca8a-da93b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a68-4ebe-5e173b181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684-f2b2-e2ab87a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a-2254-7636-662f032a22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a48-1e5e-8e476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cc-9ada-8ac3e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0-424e-1656-164f634042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c4-92d2-82cbe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a48-2e4e-1e577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cc-8aca-9ad3f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1-524f-b646-165f73515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c4-82c2-92dbf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a48-3e7e-2e674b6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ecc-bafa-aae3cfe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0d-cfcd-5b1b-4b522e0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89-df9f-cf86a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95-57d5-5313-43ca26955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81-d797-c78ea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fed-4bfb-5b123e1d1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89-cf8f-df96b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7f5-4363-531a36151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81-c787-d79eb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d-2fcd-7b3b-6b22de2d2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b89-ffbf-efa68aa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c1-97d7-87cee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745-1353-534a6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c9-9fdf-8fc6e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f4d-1b5b-cb426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c1-87c7-97def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745-f343-135a7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c9-8fcf-9fd6f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f4d-6b4b-1b527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3c1-b7f7-a7eec2e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745-3373-236a466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97-c181-d198b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e13-1f13-4535-551c3e131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f-9c9f-c989-d99ab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81b-4dad-5d143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97-d191-c188a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fc3-0e13-5515-459c2fc30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f-8c9f-d999-c98ba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5b-981b-5d1d-4d04285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497-e1a1-f1b894b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3-3913-6525-753c18333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85b-3d4d-1d547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f-dcdf-89c9-99d6f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253-5753-a545-155c72535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d7-81c1-91d8f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85b-1d5d-9d446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f-ccdf-99d9-89c7e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343-4653-1555-054c63434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d7-91d1-81c8e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85b-2d6d-3d74587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f-fcdf-a9e9-b9f0dcf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d1e-48e8-58113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9a-cc8c-dc95b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9-3516-1516-4373-53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92-c484-d49db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dd1e-5818-48412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9a-dc9c-cc85a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9-2586-4516-5212-42d9258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92-d494-c48da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d1e-6828-78311d3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99a-ecac-fcb599b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d2-84c4-94ddf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9-7556-5556-ef4f-1f597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da-8ccc-9cd5f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d5e-7848-18517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d2-94d4-84cde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9-6546-4556-1e5e-4e496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da-9cdc-8cc5e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d5e-1858-d8416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1d2-a4e4-b4fdd1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6-7556-2969-3979557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2526-2626-7f3f-6f292526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a2a2-f4b4-e4ad81a2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e-2e2e-7838-6821bd2e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aa-fcbc-eca589aa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36-3626-6e2e-7e39153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b2a2-e4a4-f4bd91b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2e-6828-78311d3e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aa-ecac-fcb599ba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9-25f6-3626-5919-49a925f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2a2-d494-c48da182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eaea-bcfc-ace5c9ea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6e6e-3878-28614d6e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e2-b4f4-a4edc1e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6-6666-3373-23694566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faea-acec-bcf5d9fa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7e6e-2868-38715d7e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e2-a4e4-b4fdd1f2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6-7666-2262-32795576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aea-9cdc-8cc5e9ca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4e-4e6e-1858-a8416d4e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b49-1f5f-cf466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cd-9bdb-8bc2e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341-1757-574e6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c5-93d3-83cae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b49-6f4f-1f567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cd-8bcb-9bd2f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341-f747-175e7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c5-83c3-93daf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b49-3f7f-2f664a6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fcd-bbfb-abe2cee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85-d393-c38aa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1-1311-5717-47ce229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8d-db9b-cb82a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9-8b09-5f1f-4f562a098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85-c383-d39ab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331-4767-571e3211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8d-cb8b-db92b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b29-4fff-5f163a19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785-f3b3-e3aa86a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21-2311-7737-672e422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9-c2c7-96d6-86cfe3c9c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644-1252-124b6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c8-9ede-8ec7e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e4c-1a5a-8a436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8-d2c6-86c6-96dff3d8d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644-b242-125b7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c8-8ece-9ed7f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e4c-2a4a-1a537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f-e2c1-b6f6-a6efc3ef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644-3272-226b476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4c-ce8c-5a1a-4a132f4cc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88-de9e-ce87a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d4-5694-5212-428b27d45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5-828b-d696-c68fa38582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eac-4aba-5a133f1c1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88-ce8e-de97b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6b4-4222-521b37141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4-928a-c686-d69fb3949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2c-2e8c-7a3a-6a239f2c2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a88-febe-eea78ba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95a-7c4c-1c557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de-88c8-98d1f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152-e444-145d7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6-d5d6-86c6-96d9f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95a-1c5c-dc456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de-98d8-88c1e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152-1454-444d6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6-c5d6-97d7-87c9e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95a-2c6c-3c75597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dde-a8e8-b8f1ddf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6-9596-ca8a-da99b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112-447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9e-c888-d891b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91a-4cec-5c153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6-8596-db9b-cb89a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82-0112-5414-44dd218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9e-d898-c881a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991a-5c1c-4c452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6-b596-ecac-fcb995b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112-6424-743d113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3-d2d3-85c5-95dcfbd3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457-a141-11587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db-8dcd-9dd4f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f-7c5f-5c5f-3949-195f7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3-c3d3-95d5-85cceac3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457-1151-01486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db-9ddd-8dc4e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e-6c4f-4c5f-1959-994e6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3-f4d3-a5e5-b5fcddf3f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457-2161-3178547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3-3c1f-1c1f-49a9-59133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9b-cd8d-dd94b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417-413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3-9a93-c585-d59cb7939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2-2c5f-dc1f-5919-49022c5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9b-dd9d-cd84a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c7-4417-5111-419824c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3-8b93-d595-c58ca6838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f-3c1f-6929-79351c3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89b-edad-fdb498b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ebeb-bdfd-ade4c8eb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f-6f6f-3979-29634c6f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3-e3e3-b5f5-a5ecc7e3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67-3171-21684467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fbeb-aded-bdf4d8fb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7f-7f6f-2969-39725c7f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3-f3e3-a5e5-b5fcd6f3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67-2161-31785477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beb-9ddd-8dc4e8cb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5-6c4f-4f6f-1959-e9456c4f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7-2727-7131-61286427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3-a3a3-f5b5-e5ac8ba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fc2f-2f2f-7939-692ffc2f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ab-fdbd-eda488ab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3727-6121-7138143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b3-b3a3-e5a5-f5bc9a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f-3f2f-6929-793e1c3f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ab-edad-fdb498bb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b7-3727-5111-41e824b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3-83a3-d595-c58cad83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0-2c8f-cd4f-5919-49d02c8fc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8b-dd9d-cd84a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7-5557-5111-4148241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3-8183-d595-c58ca4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1-3c1f-1d6f-4979-59113c1f1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8b-cd8d-dd94b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577-41e1-511834171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3-9183-c585-d59cb5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5c2f-2d4f-7939-69265c2f2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98b-fdbd-eda488a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3-c1c3-95d5-85cce8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547-1151-d1486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cb-9ddd-8dc4e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c-6c4f-4d4f-1959-494c6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3-d1c3-85c5-95dcf9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547-7141-11587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cb-8dcd-9dd4f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d-7c5f-5d4f-e949-195d7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1c3-b5f5-a5ecce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547-3171-2168446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6-8486-d999-c989a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52-14d2-5414-440d21521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8e-d898-c881a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ca-88ca-5c1c-4c9529ca8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6-9486-c888-d899b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5f2-44a4-541d31121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8e-c888-d891b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8ea-4c3c-5c15391a1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a486-ffbf-efa985a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2-22d2-7434-642d81222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84a-1c5c-0c456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ce-98d8-88c1e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c42-1454-944d61424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c4c6-95d5-85c9e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84a-ac4c-1c557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ce-88c8-98d1f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d42-3444-145d71525d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6-d4c6-84c4-94d9f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84a-3c7c-2c65496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cce-b8f8-a8e1cde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f1c-4a6a-5a133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98-ce8e-de97b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714-42f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6-9398-c686-d69fb3969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c-df1c-5a1a-4ac32f9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98-de9e-ce87a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04-4714-5212-425b270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7-8399-d696-c68fa3878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f1c-6a2a-7a331f3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b98-eeae-feb79bb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a-d3d4-86c6-96dff3dad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754-6242-125b7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d8-8ece-9ed7f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f5c-fa4a-1a537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b-c3d5-96d6-86cfe3cbc3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754-1252-c24b6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d8-9ede-8ec7e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f5c-1a5a-5a436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c-f3d2-a6e6-b6ffd3fc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754-2262-327b577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95-c383-d39ab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211-47b7-571e3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9d-cb8b-db92b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a19-4f2f-5f163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95-d393-c38aa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1-0211-5717-471e224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9d-db9b-cb82a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d9-9a19-5f1f-4f862ad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695-e3a3-f3ba96b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211-6727-773e123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a59-bf4f-1f567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dd-8bcb-9bd2f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251-2747-175e7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d5-83c3-93daf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a59-1f5f-1f466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dd-9bdb-8bc2e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251-1757-874e6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d5-93d3-83cae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a59-2f6f-3f765a7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edd-abeb-bbf2def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dad-fbbb-eba28ea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9-2929-7f3f-6f267a2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5a5-f3b3-e3aa86a5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1-2121-7737-672ee221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dad-ebab-fbb29ebd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929-6f2f-7f361a39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5a5-e3a3-f3ba96b5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121-6727-773e1231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dad-db9b-cb82ae8d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9-e929-5f1f-4ff62aa9e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161-3777-276e426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5e5-b3f3-a3eac6e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969-3f7f-2f664a69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ded-bbfb-abe2ceed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161-2767-377e5271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5e5-a3e3-b3fad6f5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969-2f6f-3f765a79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ded-abeb-bbf2defd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1-4161-1757-f74e6241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5e5-93d3-83cae6c5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9c2-94d4-84cde1c2c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9-6546-4446-1c5c-9c496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ca-9cdc-8cc5e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c4e-1858-08416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8c2-84c4-94ddf1d2d8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9-7556-5446-3d4d-1d597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ca-8ccc-9cd5f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c4e-a848-18517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fc2-b4f4-a4edc1e2e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6-6446-3a7a-2a69456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ce-cc0e-5818-48912dcec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8a-dc9c-cc85a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09-2556-5416-5010-40092556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c2e-4838-58113d1e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8a-cc8c-dc95b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9-3516-1436-41a1-51193516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082-c484-d49db1929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e-2c0e-7838-68211d2e2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88a-fcbc-eca589a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94b-1d5d-4d446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f-cdcf-99d9-89c5e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143-4143-1555-d54c61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c7-91d1-81c8e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94b-ed4d-1d547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f-ddcf-89c9-99d4f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053-5143-7545-155c70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c7-81c1-91d8f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94b-3d7d-2d64486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edcf-b9f9-a9e3cce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87-d191-c188a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d13-1193-5515-454c2d131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8d8f-d999-c989a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8b-898b-5d1d-4dd42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87-c181-d198b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c13-11b3-45e5-551c3c131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f-9d8f-c989-d998b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9ab-4d7d-5d14381b1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587-f1b1-e1a884a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b23-2193-7535-652ccb23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d1-87c7-97def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655-2343-135a7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d9-8fcf-9fd6f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e5d-bb4b-1b527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d1-97d7-87cee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655-1353-834a6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d9-9fdf-8fc6e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e5d-1b5b-1b426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2d1-a7e7-b7fed2f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655-2363-337a567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e1d-4b2b-5b123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99-cf8f-df96b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615-43b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91-c787-d79eb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dd-de1d-5b1b-4b822ed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99-df9f-cf86a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45-4615-5313-431a264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91-d797-c78ea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e1d-6b2b-7b321e3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a99-efaf-ffb69ab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b58-fe4e-1e577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dc-8aca-9ad3f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3-535d-6646-165f73535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d4-82c2-92dbf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b58-1e5e-5e476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dc-9ada-8ac3e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2-435c-1656-c64f63424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d4-92d2-82cbe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b58-2e6e-3e775b7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fdc-aaea-baf3dff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94-c282-d29bb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f-1311-46f6-561f331f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9c-ca8a-da93b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b18-4e6e-5e173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94-d292-c28ba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0e-0310-5616-465f230e0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9c-da9a-ca83a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98-9b18-5e1e-4ec72b9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794-e2a2-f2bb97b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9-3317-6626-763f13393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f-6f61-3676-266f436f6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4e4-b2f2-a2ebc7e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868-3e7e-2e674b68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cec-bafa-aae3cfec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e-7e60-2666-367f537e7e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4e4-a2e2-b2fbd7f4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868-2e6e-3e775b78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cec-aaea-baf3dffc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9-4967-1656-b64f634949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4e4-92d2-82cbe7c4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cac-faba-eaa38fa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8-2828-7e3e-6e273b2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4a4-f2b2-e2ab87a4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272d-7636-662fa32327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cac-eaaa-fab39fbc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828-6e2e-7e371b38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4a4-e2a2-f2bb97b4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62c-6626-763f133236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cac-da9a-ca83af8c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8-e828-5e1e-4eb72be8e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183-d595-c58cae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e7-1567-5111-41b824e71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8b-dd9d-cd84a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a-2c7f-1d7f-5919-492a2c7f1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3-8183-c585-d59cbf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0547-4111-511834170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8b-cd8d-dd94b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b-3c1f-9d5f-4989-591b3c1f9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3-b183-f5b5-e5ac88a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567-7131-612834273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6-6c4f-5d4f-1959-b9466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cb-9ddd-8dc4e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547-1151-21486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d1c3-95d5-85cce2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7-7c5f-4d4f-1949-19577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cb-8dcd-9dd4f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547-8141-11587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3-c1c3-85c5-95dcf3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f-7d4f-3979-29604c6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b-bdfd-ade4c8e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3a-18fa-5c1c-4c65293a1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8e-d898-c881a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a2-1ee2-5414-44fd21a21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6-9486-d393-c389a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d8da-4ccc-5c15391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8e-c888-d891b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4fc2-4454-541d31124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6-8486-c282-d299b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8fa-7c3c-6c25e92a3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e-f8b8-e8a18da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6-d4c6-9fdf-8fc9e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642-1454-644d61425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ce-98d8-88c1e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84a-1c5c-fc456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6-c4c6-8ece-9ed9f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742-c444-145d71524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ce-88c8-98d1f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84a-5c4c-1c557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6-f4c6-b9f9-a9e9c5e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042-3474-246d41627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c-8392-c686-d69fb39c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1714-420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98-ce8e-de97b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8f1c-4a9a-5a133f1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d-9393-d696-c68fa38d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f4-1714-5212-42ab27f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98-de9e-ce87a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6c-1f1c-5a1a-4a332f6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a-a394-e6a6-f6bf93baa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714-6222-723b1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f5c-0a4a-1a537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d8-8ece-9ed7f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754-9242-125b7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0-c3de-86c6-96dff3d0c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f5c-1a5a-aa436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d8-9ede-8ec7e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754-1252-324b6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1-d3df-96d6-86cfe3c1d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f5c-2a6a-3a735f7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bd8-aeee-bef7dbf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ca19-4fdf-5f163a1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9d-cb8b-db92b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5211-4747-571e321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95-c383-d39ab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9-1a19-5f1f-4f762a2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9d-db9b-cb82a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b1-1211-5717-47ee22b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95-d393-c38aa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a19-6f2f-7f361a3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e9d-ebab-fbb29eb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d5-83c3-93daf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251-d747-175e7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dd-8bcb-9bd2f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a59-4f4f-1f567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d5-93d3-83cae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251-1757-774e6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dd-9bdb-8bc2e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a59-1f5f-ef466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6d5-a3e3-b3fad6f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251-2767-377e527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1-3121-7737-672e1221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a5-f3b3-e3aa86a5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29-3929-7f3f-6f268a29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dad-fbbb-eba28ead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21-6727-773e1231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a5-e3a3-f3ba96b5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929-6f2f-7f361a3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dad-ebab-fbb29eb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1-1121-5717-479e22c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5a5-d393-c38aa685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ed-bbfb-abe2ceed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69-3f7f-2f664a69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5e5-b3f3-a3eac6e5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161-3777-276e4261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ed-abeb-bbf2defd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69-2f6f-3f765a79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5e5-a3e3-b3fad6f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161-2767-377e527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ded-9bdb-8bc2eecd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9-5969-1f5f-9f466a49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c4e-1858-f8416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ca-9cdc-8cc5e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9-6546-5446-1656-66496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3c2-94d4-84cde1c2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c4e-5848-18517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ca-8ccc-9cd5f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9-7556-4446-c747-17597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2c2-84c4-94ddf1d2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e-3878-28614d6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a-bcfc-ace5c9e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b82-d494-c48da1829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9-25a6-1426-5a1a-4af925a6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8a-dc9c-cc85a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3e-1c3e-5818-48612d3e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a82-c484-d49db1928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9-3516-0406-4b5b-5b1935160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8a-cc8c-dc95b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9c1e-48c8-58113d1e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d82-f4b4-e4ad81a2b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7526-3426-7c3c-6c297526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c7-91d1-81c8e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b43-5143-1555-254c6b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f-ddcf-99d9-89cfe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94b-1d5d-bd446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c7-81c1-91d8f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a53-4143-8545-155c7a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f-cdcf-89c9-99def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94b-1d4d-1d547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7-b1f1-a1e8c4e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3-7143-3575-256c4d6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7b-19bb-5d1d-4d24287b1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f-9d8f-d999-c983a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7e3-11a3-5515-45bc27e31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87-d191-c188a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d99b-4d8d-5d14381bd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f-8d8f-c989-d992b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613-4183-4515-551c36134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87-c181-d198b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9bb-7d3d-6d24a82b3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f-bd8f-f9b9-e9a58ca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e5d-4b4b-1b527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d9-8fcf-9fd6f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655-d343-135a7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d1-87c7-97def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e5d-1b5b-eb426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d9-9fdf-8fc6e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655-1353-734a6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d1-97d7-87cee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e5d-2b6b-3b725e7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ad9-afef-bff6daf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91-c787-d79eb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615-434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99-cf8f-df96b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8e1d-4bdb-5b123e1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91-d797-c78ea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b5-1615-5313-43ea26b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99-df9f-cf86a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2d-1e1d-5b1b-4b722e2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291-e7a7-f7be92b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615-6323-733a163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d4-82c2-92dbf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9-4357-9646-165f73594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dc-8aca-9ad3f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b58-0e4e-1e577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d4-92d2-82cbe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8-5356-1656-364f634853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dc-9ada-8ac3e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b58-1e5e-ae476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7d4-a2e2-b2fbd7f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f-6351-2666-367f537f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cb18-4e9e-5e173b1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9c-ca8a-da93b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5-531b-4606-561f33155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94-c282-d29bb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8-1b18-5e1e-4e372b6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9c-da9a-ca83a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f4-131a-5616-46af23f41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94-d292-c28ba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b18-6e2e-7e371b3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f9c-eaaa-fab39fb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ec-bafa-aae3cfec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68-3e7e-2e674b68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4e4-b2f2-a2ebc7e4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5-756b-3676-266f436575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ec-aaea-baf3dffc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68-2e6e-3e775b78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4e4-a2e2-b2fbd7f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4-646a-2666-367f53746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cec-9ada-8ac3efcc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8-5868-1e5e-de476b48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9-3d27-7636-662f53293d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a4-f2b2-e2ab87a4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28-3828-7e3e-6e27cb28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cac-faba-eaa38fac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8-2c26-6626-763f13382c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a4-e2a2-f2bb97b4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828-6e2e-7e371b3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cac-eaaa-fab39fb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f-1b21-5616-46df238f1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4a4-d292-c28ba784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78-5e1e-4ee72bb81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8c-da9a-ca83a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6-1268-5616-467f23261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84-d292-c28ba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da58-4e4e-5e173b18d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8c-ca8a-da93b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7-4249-46d6-561f33174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84-c282-d29bb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28-3a78-7e3e-6e276b283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e8c-faba-eaa38fa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c4-92d2-82cbe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a-5244-1656-e64f634a5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cc-9ada-8ac3e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48-1e5e-7e476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c4-82c2-92dbf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b-4245-4646-165f735b42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cc-8aca-9ad3f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48-de4e-1e577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6c4-b2f2-a2ebc7e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c-7242-3676-266f436c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81-d797-c78ea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e5-5313-433a26651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89-df9f-cf86a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fd-5b1b-4ba22efd1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81-c787-d79eb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07c5-4393-531a36150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89-cf8f-df96b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9fdd-4b0b-5b123e1d9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381-f7b7-e7ae82a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25-37e5-7333-632ab6253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4d-1b5b-3b426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c9-9fdf-8fc6e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45-1353-a34a6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c1-97d7-87cee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4d-9b4b-1b527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c9-8fcf-9fd6f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45-0343-135a7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c1-87c7-97def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f4d-3b7b-2b624e6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bc9-bfff-afe6cae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c81b-4d5d-5d14381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f-8c9f-c989-d990b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413-5513-45c5-551c34135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97-c181-d198b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181b-5d1d-4df428a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f-9c9f-d999-c981a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533-1413-5515-456c25331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97-d191-c188a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b-6d2d-7d34183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f-ac9f-e9a9-f9b69cb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d7-81c1-91d8f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853-4d53-5545-155c78534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f-ccdf-89c9-99dcf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85b-cd4d-1d547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d7-91d1-81c8e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943-5c53-1555-f54c69435c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f-dcdf-99d9-89cde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85b-1d5d-6d446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7-a1e1-b1f8d4f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b53-2565-357c5e736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92-c484-d49db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6-1516-4989-59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9a-cc8c-dc95b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8d1e-4818-58113d1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92-d494-c48da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76-1516-5818-4829257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9a-dc9c-cc85a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1d1e-5818-48b12de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2-e4a4-f4bd91b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6-2516-6f2f-7f39153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d5e-8848-18517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da-8ccc-9cd5f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6-4556-1545-15597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d2-84c4-94ddf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d5e-1858-28416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da-9cdc-8cc5e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6-5556-1454-b4496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d2-94d4-84cde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e-2868-38715d7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a-acec-bcf5d9f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aaa-fcbc-eca589aa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e-3e2e-7838-68214d2e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2a2-f4b4-e4ad81a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d526-3626-7535-6529d52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aaa-ecac-fcb599ba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e2e-6828-78311d3e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a2-e4a4-f4bd91b2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6-2626-6424-74391536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aa-dc9c-cc85a98a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9e-1e2e-5818-48c12d9e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6-7666-3979-29694566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2e2-b4f4-a4edc1e2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e6e-3878-28614d6e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aea-bcfc-ace5c9ea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6-6666-2868-38795576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2e2-a4e4-b4fdd1f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e6e-2868-38715d7e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aea-acec-bcf5d9fa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9-6546-5666-1f5f-cf496546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e2-94d4-84cde1c2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c5-93d3-83cae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41-1757-a74e6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cd-9bdb-8bc2e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49-1f5f-3f466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c5-83c3-93daf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41-0747-175e7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cd-8bcb-9bd2f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49-9f4f-1f567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7c5-b3f3-a3eac6e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341-3777-276e426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39-5f1f-4fa62af9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8d-db9b-cb82a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21-5717-473e2261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85-d393-c38aa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db19-4f0f-5f163a19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8d-cb8b-db92b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4301-4797-571e32114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85-c383-d39ab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29-3b39-7f3f-6f262a29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f8d-fbbb-eba28ea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4c-1a5a-7a436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c8-9ede-8ec7e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44-1252-e24b6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d-96d6-86cfe3c3d2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4c-da4a-1a537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c8-8ece-9ed7f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44-4242-125b7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cc-86c6-96dff3d2c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e4c-3a7a-2a634f6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ac8-befe-aee7cbe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f-9281-d696-c68fa38f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a4-5212-427b27241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88-de9e-ce87a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bc-5a1a-4ae32fbc1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e-8280-c686-d69fb39e8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0684-42d2-521b37140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88-ce8e-de97b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9e9c-4a4a-5a133f1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9-b287-f6b6-e6af83a9b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24-36a4-7232-622bf7243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6-c5d6-8ccc-9cd9f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152-1444-145d7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de-88c8-98d1f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95a-8c4c-1c557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6-d5d6-9ddd-8dc9e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152-1454-b44d6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de-98d8-88c1e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95a-1c5c-2c456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6-e5d6-aaea-baf9d5f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2-2464-347d517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c91a-4c1c-5c15391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9e-c888-d891b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5112-4484-541d3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6-8596-c080-d099b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191a-5c1c-4cb529e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9e-d898-c881a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1112-5414-442d217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6-9596-d191-c189a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a-6c2c-7c35193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e-e8a8-f8b19db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f-4c5f-c949-19557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db-8dcd-9dd4f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457-5141-11587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3-c8d3-85c5-95dcf1d3c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f-5c5f-1959-69446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db-9ddd-8dc4e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457-1151-f1486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3-d9d3-95d5-85cce0c3d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f-6c5f-2969-39735c7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b-aded-bdf4d8f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3-8093-c585-d59cbd938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417-41c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9b-cd8d-dd94b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f-8c1f-4959-59193c1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3-9193-d595-c58cac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1417-5111-4168243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9b-dd9d-cd84a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af-1c1f-5919-49f82ca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3-a693-e5a5-f5bc9bb3a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7-6121-7138143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767-3171-21684467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3-f3e3-b5f5-a5eccde3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f-7f6f-3979-29694c6f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beb-bdfd-ade4c8eb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767-2161-31785477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3-e3e3-a5e5-b5fcdcf3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f-6f6f-2969-39785c7f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beb-aded-bdf4d8fb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47-5767-1151-81486447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3-d3e3-95d5-85ccebc3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bab-fdbd-eda488ab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0c2f-3f2f-7939-69250c2f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3-b3a3-f5b5-e5ac81a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7-3727-7131-6128942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bab-edad-fdb498bb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f-2f2f-6929-79341c3f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3-a3a3-e5a5-f5bc90b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727-6121-71381437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bab-dd9d-cd84a88b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3-2cdf-1f2f-5919-49832cdf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e-2c3e-5818-48a12dfe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88a-dc9c-cc85a98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9-2566-2426-5f1f-4f392566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a82-d494-c48da182a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c1e-4808-58113d1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8a-cc8c-dc95b99a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9-3516-3406-4e9e-5e1935163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b82-c484-d49db192b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e-3c3e-7838-68212d2e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888a-fcbc-eca589a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2c2-94d4-84cde1c2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9-6546-6446-1353-a349654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8ca-9cdc-8cc5e9ca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c4e-1858-38416d4e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3c2-84c4-94ddf1d2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9-7556-7446-0242-12597556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ca-8ccc-9cd5f9d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c4e-9848-18517d5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c4c2-b4f4-a4edc1e2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6-4446-3575-2569456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587-d191-c188a48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223-21a3-5515-457c2223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ad8f-d999-c986ac8f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b-29bb-5d1d-4de428bb2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587-c181-d198b497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313-3183-45d5-551c33133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f-bd8f-c989-d997bc9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99b-4d4d-5d14381b3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587-f1b1-e1a884a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423-e1a3-7535-652cf423e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94b-1d5d-7d44684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f-edcf-99d9-89caecc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e43-6143-1555-e54c6e43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5c7-91d1-81c8e4c7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94b-dd4d-1d54785b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f-fdcf-89c9-99dbfcdf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f53-7143-4545-155c7f5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5c7-81c1-91d8f4d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94b-3d7d-2d64486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cdcf-b9f9-a9eccce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e1d-4b1b-5b123e1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a99-cf8f-df96ba9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615-4383-531a3615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291-c787-d79eb291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d-2e1d-5b1b-4bb22eed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a99-df9f-cf86aa89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5-2615-5313-432a267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291-d797-c78ea28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1e1d-6b2b-7b321e3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9a99-efaf-ffb69ab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2d1-87c7-97def2d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655-1343-135a765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ad9-8fcf-9fd6fad9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e5d-8b4b-1b527e5d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2d1-97d7-87cee2c1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655-1353-b34a6645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ad9-9fdf-8fc6eac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e5d-1b5b-2b426e4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d2d1-a7e7-b7fed2f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5655-2363-337a567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794-c282-d29bb79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0-331e-46c6-561f33103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f9c-ca8a-da93bf9c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b18-4e5e-5e173b18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794-d292-c28ba784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1-231f-5616-466f23312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f9c-da9a-ca83af8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8-2b18-5e1e-4ef72ba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794-e2a2-f2bb97b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6-1318-6626-763f1336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b58-ce4e-1e577b5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fdc-8aca-9ad3ffd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c-7352-5646-165f735c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7d4-82c2-92dbf7d4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b58-1e5e-6e476b48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fdc-9ada-8ac3efcc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d-6353-1656-f64f634d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7d4-92d2-82cbe7c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b58-2e6e-3e775b7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fdc-aaea-baf3dff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cac-faba-eaa38fac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8-1828-7e3e-6e270b28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4a4-f2b2-e2ab87a4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c-8c22-7636-662f932c8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ac-eaaa-fab39fbc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28-6e2e-7e371b38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4a4-e2a2-f2bb97b4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1d23-6626-763f133d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cac-da9a-ca83af8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8-2828-5e1e-4e872bd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0-446e-3676-266f436044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4e4-b2f2-a2ebc7e4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868-3e7e-2e674b68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cec-bafa-aae3cfec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1-556f-2666-367f53715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e4-a2e2-b2fbd7f4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868-2e6e-3e775b78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cec-aaea-baf3dffc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6-6268-1656-864f6346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4e4-92d2-82cbe7c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3-e1c3-95d5-85cce7c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547-1151-e148644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9cb-9ddd-8dc4e8cb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3-6c4f-6d4f-1959-79436c4f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f1c3-85c5-95dcf6d3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547-4141-11587457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cb-8dcd-9dd4f8d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2-7c5f-7d4f-d949-19527c5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3-c1c3-b5f5-a5ecc1e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4547-3171-2168446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f-2cbf-2d7f-5919-49ef2cbf2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98b-dd9d-cd84a88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567-5111-41782427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3-a183-d595-c58cab83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e-3c1f-3d5f-4949-591e3c1f3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8b-cd8d-dd94b89b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547-41d1-511834173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3-b183-c585-d59cba9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6c2f-3d7f-7939-69296c2f3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898b-fdbd-eda488a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84a-1c5c-3c45694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cce-98d8-88c1edc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742-1454-a44d61426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e4c6-9ada-8ac9e5c6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84a-9c4c-1c55795a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cce-88c8-98d1fdde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642-0444-145d71527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6-f4c6-8bcb-9bd9f5d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84a-3c7c-2c65496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cce-b8f8-a8e1cde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6-a486-d696-c689a58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2-2fe2-5414-443d21622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c8e-d898-c881ad8e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a-28fa-5c1c-4ca529fa2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6-b486-c787-d799b596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ec2-4494-541d31123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c8e-c888-d891bd9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8da-4c0c-5c15391a3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8486-f0b0-e0a985a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2-e9e2-7434-642db122e9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5-f3db-86c6-96dff3d5f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754-5242-125b775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bd8-8ece-9ed7fbd8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f5c-ca4a-1a537f5c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4-e3da-96d6-86cfe3c4e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754-1252-f24b6744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bd8-9ede-8ec7ebc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f5c-1a5a-6a436f4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dd-a6e6-b6ffd3f3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5754-2262-327b577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f1c-4a5a-5a133f1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b98-ce8e-de97bb9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714-42c2-521b3714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9-b397-c686-d69fb399b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c-2f1c-5a1a-4af32fac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b98-de9e-ce87ab88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4-2714-5212-426b2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8-a396-d696-c68fa388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f1c-6a2a-7a331f3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b98-eeae-feb79bb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a59-8f4f-1f567a5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edd-8bcb-9bd2fed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251-1747-175e7251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6d5-83c3-93daf6d5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a59-1f5f-2f466a49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edd-9bdb-8bc2eecd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251-1757-b74e624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6d5-93d3-83cae6c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a59-2f6f-3f765a7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edd-abeb-bbf2def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695-c383-d39ab69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211-4787-571e321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e9d-cb8b-db92be9d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a19-4f1f-5f163a19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695-d393-c38aa685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1-2211-5717-472e2271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e9d-db9b-cb82ae8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9-2a19-5f1f-4fb62ae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695-e3a3-f3ba96b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211-6727-773e123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161-3777-276e4261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5e5-b3f3-a3eac6e5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969-3f7f-2f664a69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ded-bbfb-abe2ceed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61-2767-377e5271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e5-a3e3-b3fad6f5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969-2f6f-3f765a79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ded-abeb-bbf2defd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1-6161-1757-c74e624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5e5-93d3-83cae6c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dad-fbbb-eba28ead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9-1929-7f3f-6f264a29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5a5-f3b3-e3aa86a5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1-8121-7737-672ed2218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ad-ebab-fbb29ebd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29-6f2f-7f361a39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5a5-e3a3-f3ba96b5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121-6727-773e123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dad-db9b-cb82ae8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9-2929-5f1f-4fc62a9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b59-6f4f-1f567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dd-8bcb-9bd2f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351-f747-175e7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d5-83c3-93daf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b59-1f5f-cf466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dd-9bdb-8bc2e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351-1757-574e6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d5-93d3-83cae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9-2f6f-3f765a7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d-abeb-bbf2def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95-c383-d39ab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311-4767-571e3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9d-cb8b-db92b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b19-4fff-5f163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95-d393-c38aa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1-5311-5717-47ce229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9d-db9b-cb82a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9-cb19-5f1f-4f562a0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5-e3a3-f3ba96b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8-d2d2-86c6-96dff3d8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654-b242-125b7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d8-8ece-9ed7f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e5c-2a4a-1a537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9-c2d3-96d6-86cfe3c9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654-1252-124b6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d8-9ede-8ec7e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e5c-1a5a-8a436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e-f2d4-a6e6-b6ffd3fef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4-2262-327b577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e1c-4aba-5a133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98-ce8e-de97b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614-422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4-929e-c686-d69fb39492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4c-8e1c-5a1a-4a132f4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98-de9e-ce87a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d4-1614-5212-428b27d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5-829f-d696-c68fa3858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c-6a2a-7a331f3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8-eeae-feb79bb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94a-1c5c-dc456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ce-98d8-88c1e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142-1454-444d6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6-c5c6-93d3-83c9e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94a-7c4c-1c557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ce-88c8-98d1f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142-e444-145d7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6-d5c6-82c2-92d9f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94a-3c7c-2c65496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dce-b8f8-a8e1cde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6-8586-df9f-cf89a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82-4102-5414-44dd21824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8e-d898-c881a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d91a-5c1c-4c45291a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6-9586-ce8e-de99b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122-4474-541d3112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8e-c888-d891b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93a-4cec-5c15391a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6-a586-f9b9-e9a985a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22-2102-7434-642d51222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7c3-95d5-85cceec3c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447-1151-01486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cb-9ddd-8dc4e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a-6c4f-4c4f-1959-994a6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3-d6c3-85c5-95dcffd3d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447-a141-11587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cb-8dcd-9dd4f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b-7c5f-5c4f-3949-195b7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3-e1c3-b5f5-a5ecc8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447-3171-2168446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6-2c5f-9c9f-5919-49062c5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8b-dd9d-cd84a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c7-0487-5111-419824c70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3-8f83-d595-c58ca2838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7-3c1f-1cbf-49a9-59173c1f1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8b-cd8d-dd94b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4a7-4131-511834171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3-9e83-c585-d59cb3939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8c2f-2c9f-7939-69208c2f2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88b-fdbd-eda488a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fbfb-aded-bdf4d8fb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f-7f7f-2969-39765c7f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3-f3f3-a5e5-b5fcd2f3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77-2161-31785477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ebfb-bdfd-ade4c8eb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6f-6f7f-3979-29674c6f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3-e3f3-b5f5-a5ecc3e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77-3171-21684467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bfb-8dcd-9dd4f8db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0-7c5f-5f7f-4949-19507c5f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3737-6121-71381437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3-b3b3-e5a5-f5bc9eb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f-3f3f-6929-793a1c3f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bb-edad-fdb498bb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7-2737-7131-61286427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a3-a3b3-f5b5-e5ac8fa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fc2f-2f3f-7939-692bfc2f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bb-fdbd-eda488ab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1737-4141-51183417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3-93b3-c585-d59cb893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94-c282-d29bb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d-1217-4626-561f331d1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9c-ca8a-da93b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a18-4ebe-5e173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94-d292-c28ba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c-5216-5616-468f23dc5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9c-da9a-ca83a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8-ca18-5e1e-4e172b4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4-e2a2-f2bb97b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3211-6626-763f133b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a58-2e4e-1e577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dc-8aca-9ad3f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1-525b-b646-165f735152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d4-82c2-92dbf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a58-1e5e-8e476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dc-9ada-8ac3e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0-425a-1656-164f63404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d4-92d2-82cbe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8-2e6e-3e775b7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c-aaea-baf3dff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f1d-4bfb-5b123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99-cf8f-df96b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715-436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91-c787-d79eb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0d-8f1d-5b1b-4b522e0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99-df9f-cf86a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95-1715-5313-43ca269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91-d797-c78ea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d-6b2b-7b321e3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9-efaf-ffb69ab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d1-87c7-97def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755-f343-135a7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d9-8fcf-9fd6f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f5d-6b4b-1b527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d1-97d7-87cee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755-1353-534a6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d9-9fdf-8fc6e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f5d-1b5b-cb426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1-a7e7-b7fed2f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5-2363-337a567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87-d191-c188a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bc3-4a43-5515-459c2bc34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f-8c8f-d999-c98fa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5b-d85b-5d1d-4d04285bd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87-c181-d198b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a13-1b63-4535-551c3a131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f-9c8f-c989-d99eb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87b-4dad-5d14381b1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487-f1b1-e1a884a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d23-2c43-7535-652c1d232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84b-1d5d-9d446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f-cccf-99d9-89c3e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743-4243-1555-054c6743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c7-91d1-81c8e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84b-3d4d-1d547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f-dccf-89c9-99d2f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653-5343-a545-155c7653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c7-81c1-91d8f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84b-3d7d-2d64486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f-eccf-b9f9-a9e5cce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9dde-5818-48412d1e9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8a-dc9c-cc85a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9-2586-05c6-5616-46d925860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dfe-48e8-58113d1e1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8a-cc8c-dc95b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9-3516-15e6-4777-571935161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82-c484-d49db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e-2dde-7838-6821cd2e2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98a-fcbc-eca589a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c2-94d4-84cde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9-6546-4546-1a5a-4a496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ca-9cdc-8cc5e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d4e-1858-d8416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c2-84c4-94ddf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9-7556-5546-eb4b-1b597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ca-8ccc-9cd5f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d4e-7848-18517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1c2-b4f4-a4edc1e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6-6546-3c7c-2c69456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6-3636-6a2a-7a391536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b2b2-e4a4-f4bd91b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3e-6828-78311d3e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ba-ecac-fcb599ba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2526-2636-7b3b-6b292526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a2b2-f4b4-e4ad81a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e-2e3e-7838-6821bd2e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ba-fcbc-eca589aa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9-3516-1636-4c0c-5c193516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b2-c484-d49db192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fafa-acec-bcf5d9fa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7e7e-2868-38715d7e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f2-a4e4-b4fdd1f2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6-7676-2666-36795576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eafa-bcfc-ace5c9ea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6e7e-3878-28614d6e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f2-b4f4-a4edc1e2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6-6676-3777-27694566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afa-8ccc-9cd5f9da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5e-5e7e-0848-18517d5e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cd2-84c4-94ddf1d2d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9-7556-5456-3949-19597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da-8ccc-9cd5f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c5e-a848-18517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dd2-94d4-84cde1c2cd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9-6546-4456-1858-98496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da-9cdc-8cc5e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c5e-1858-08416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ad2-a4e4-b4fdd1f2f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6-7456-2f6f-3f79557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c1e-4838-58113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9a-cc8c-dc95b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9-3516-1416-45a5-55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492-c484-d49db1929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ce-8c1e-5818-48912dc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9a-dc9c-cc85a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9-2556-1416-5414-4409255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592-d494-c48da1828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c1e-6828-78311d3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89a-ecac-fcb599b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95b-ed4d-1d547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f-dddf-89c9-99d0f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453-5153-7545-155c74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d7-81c1-91d8f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95b-1d5d-4d446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f-cddf-99d9-89c1e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543-4153-1555-d54c65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d7-91d1-81c8e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95b-2d6d-3d74587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fddf-a9e9-b9f6dcf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97-c181-d198b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813-1113-45e5-551c38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9d9f-c989-d99cb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91b-4d7d-5d143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97-d191-c188a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913-5113-5515-454c29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f-8d9f-d999-c98da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8b-c91b-5d1d-4dd4288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597-e1a1-f1b894b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113-6525-753c1e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c1-97d7-87cee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645-1353-834a6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c9-9fdf-8fc6e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e4d-1b5b-1b426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c1-87c7-97def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645-2343-135a7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c9-8fcf-9fd6f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e4d-bb4b-1b527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1-b7f7-a7eec2e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5-3373-236a466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dd-9e1d-5b1b-4b822edd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89-df9f-cf86a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45-0605-5313-431a26450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81-d797-c78ea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e3d-4b2b-5b123e1d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89-cf8f-df96b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625-43b3-531a3615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81-c787-d79eb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d-2e1d-7b3b-6b220e2d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9-ffbf-efa68aa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b48-1e5e-5e476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cc-9ada-8ac3e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2-4348-1656-c64f634243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c4-92d2-82cbe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b48-fe4e-1e577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cc-8aca-9ad3f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3-5349-6646-165f73535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c4-82c2-92dbf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8-3e7e-2e674b6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c-bafa-aae3cfe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84-d292-c28ba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0e-4384-5616-465f230e4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8c-da9a-ca83a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98-db98-5e1e-4ec72b98d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84-c282-d29bb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f-13a5-46f6-561f331f1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8c-ca8a-da93b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bb8-4e6e-5e173b18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4-f2b2-e2ab87a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8-2382-7636-662fd3282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e-7a74-2666-367f537e7a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4f4-a2e2-b2fbd7f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878-2e6e-3e775b78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cfc-aaea-baf3dffc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f-6b75-3676-266f436f6b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4f4-b2f2-a2ebc7e4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878-3e7e-2e674b68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cfc-bafa-aae3cfec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8-5c72-1646-165f73585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4f4-82c2-92dbf7d4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cbc-eaaa-fab39fb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838-6e2e-7e371b3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4b4-e2a2-f2bb97b4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8-6626-763f13323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cbc-faba-eaa38fac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8-2838-7e3e-6e273b28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4b4-f2b2-e2ab87a4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2339-7636-662fa3232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cbc-ca8a-da93bf9c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8-1838-4e1e-5e173b18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5-3c1f-1d1f-4979-59153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9b-cd8d-dd94b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517-41e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3-9193-c585-d59cb1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4-2c8f-8d1f-5919-49d42c8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9b-dd9d-cd84a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7-1517-5111-414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3-8193-d595-c58ca0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f-3d1f-6929-79331c3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99b-edad-fdb498b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3-d1d3-85c5-95dcfd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557-7141-11587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db-8dcd-9dd4f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9-7c5f-5d5f-e949-19597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3-c1d3-95d5-85ccec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557-1151-d1486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db-9ddd-8dc4e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8-6c4f-4d5f-1959-49486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3-f1d3-a5e5-b5fcdb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557-2161-3178547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6-9496-cc8c-dc99b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12-44a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9e-c888-d891b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81a-4c3c-5c153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6-8496-dd9d-cd89a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52-5012-5414-440d215250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9e-d898-c881a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ca-c81a-5c1c-4c9529c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b496-eaaa-fab995b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712-6424-743d11323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85a-ac4c-1c557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de-88c8-98d1f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952-3444-145d71525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d4d6-80c0-90d9f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85a-1c5c-0c456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de-98d8-88c1e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852-1454-944d61424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6-c4d6-91d1-81c9e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85a-2c6c-3c75597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cde-a8e8-b8f1ddf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c-9f5c-5a1a-4ac32f9c9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88-de9e-ce87a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04-0744-5212-425b27040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7-838d-d696-c68fa38783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f7c-4a6a-5a133f1c1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88-ce8e-de97b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764-42f2-521b37141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6-938c-c686-d69fb39693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c-2f5c-7a3a-6a234f2c2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8-febe-eea78ba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b-c3c1-96d6-86cfe3cb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744-1252-c24b6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c8-9ede-8ec7e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f4c-1a5a-5a436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a-d3c0-86c6-96dff3dad3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744-6242-125b7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c8-8ece-9ed7f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f4c-fa4a-1a537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d-e3c7-b6f6-a6efc3ede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4-3272-226b476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85-d393-c38aa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1-42c1-5717-471e22414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8d-db9b-cb82a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d9-dad9-5f1f-4f862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85-c383-d39ab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2e1-47b7-571e32111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8d-cb8b-db92b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af9-4f2f-5f163a19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5-f3b3-e3aa86a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1-22c1-7737-672e9221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a49-1f5f-1f466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cd-9bdb-8bc2e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241-1757-874e6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c5-93d3-83cae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a49-bf4f-1f567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cd-8bcb-9bd2f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241-2747-175e7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c5-83c3-93daf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9-3f7f-2f664a6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d-bbfb-abe2cee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dbd-ebab-fbb29eb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939-6f2f-7f361a3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5b5-e3a3-f3ba96b5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131-6727-773e1231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dbd-fbbb-eba28ead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9-2939-7f3f-6f267a29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5b5-f3b3-e3aa86a5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1-2131-7737-672ee221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dbd-cb8b-db92be9d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9-1939-4f5f-5f163a19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171-2767-377e527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5f5-a3e3-b3fad6f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979-2f6f-3f765a79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dfd-abeb-bbf2defd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171-3777-276e4261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5f5-b3f3-a3eac6e5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979-3f7f-2f664a69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dfd-bbfb-abe2ceed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1-5171-5747-175e7251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5f5-83c3-93daf6d5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c5e-5848-18517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da-8ccc-9cd5f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9-7556-4456-c343-13597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6d2-84c4-94ddf1d2c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c5e-1858-f8416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da-9cdc-8cc5e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9-6546-5456-1252-62496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7d2-94d4-84cde1c2d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c5e-2868-38715d7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8da-acec-bcf5d9f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e92-c484-d49db1928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9-3516-4416-4f5f-5f19351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9a-cc8c-dc95b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dc1e-48c8-58113d1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f92-d494-c48da1829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9-25a6-1416-5e1e-4ef925a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9a-dc9c-cc85a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3e-1c1e-5818-48612d3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892-e4a4-f4bd91b2a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6-2416-6929-7939153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d7-81c1-91d8f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e53-4153-8545-155c7e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f-cddf-89c9-99daf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95b-1d4d-1d547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d7-91d1-81c8e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f43-5153-1555-254c6f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f-dddf-99d9-89cbe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95b-1d5d-bd446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5d7-a1e1-b1f8d4f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3-6153-2565-357c58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991b-4d8d-5d14381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f-8d9f-c989-d996b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213-0113-4515-551c321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97-c181-d198b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7b-191b-5d1d-4d24287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f-9d9f-d999-c987a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3e3-1113-5515-45bc23e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97-d191-c188a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91b-6d2d-7d34183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f-ad9f-e9a9-f9b09cb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e4d-1b5b-eb426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c9-9fdf-8fc6e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645-1353-734a6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c1-97d7-87cee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e4d-4b4b-1b527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c9-8fcf-9fd6f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645-d343-135a7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c1-87c7-97def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e4d-3b7b-2b624e6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ac9-bfff-afe6cae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81-d797-c78ea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b5-1635-5313-43ea26b5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89-df9f-cf86a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2d-1e2d-5b1b-4b722e2d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81-c787-d79eb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5615-4343-531a3615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89-cf8f-df96b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ce0d-4bdb-5b123e1dc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281-f7b7-e7ae82a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3635-7333-632a6625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c4-92d2-82cbe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8-5342-1656-364f6348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cc-9ada-8ac3e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b48-1e5e-ae476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c4-82c2-92dbf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9-4343-9646-165f7359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cc-8aca-9ad3f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b48-0e4e-1e577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7c4-b2f2-a2ebc7e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e-7344-3676-266f436e7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8-1ba8-5e1e-4e372b681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8c-da9a-ca83a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f4-13be-5616-46af23f41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84-d292-c28ba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8b88-4e9e-5e173b1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8c-ca8a-da93b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5-139f-4606-561f33151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84-c282-d29bb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3ba8-7e3e-6e27bb283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f8c-faba-eaa38fa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fc-aaea-baf3dffc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78-2e6e-3e775b78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4f4-a2e2-b2fbd7f4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4-607e-2666-367f537460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fc-bafa-aae3cfec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78-3e7e-2e674b68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4f4-b2f2-a2ebc7e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5-717f-3676-266f43657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cfc-8aca-9ad3ffdc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8-4878-7e4e-1e577b58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8-2832-6626-763f1338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b4-e2a2-f2bb97b4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838-6e2e-7e371b38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cbc-eaaa-fab39fbc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9-3933-7636-662f53293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b4-f2b2-e2ab87a4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28-3838-7e3e-6e27cb2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cbc-faba-eaa38fa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e-6e34-4676-561f331e6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4b4-c282-d29bb794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3-8193-c585-d59cbb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4517-4111-5118341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9b-cd8d-dd94b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f-3c1f-dd1f-4989-591f3c1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3-9193-d595-c58caa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e7-1517-5111-41b824e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9b-dd9d-cd84a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e-2c7f-1d1f-5919-492e2c7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3-a193-e5a5-f5bc9db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517-6121-7138143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3-7c5f-4d5f-1949-19537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db-8dcd-9dd4f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557-8141-11587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3-c1d3-85c5-95dcf7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2-6c4f-5d5f-1959-b9426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db-9ddd-8dc4e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557-1151-21486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d1d3-95d5-85cce6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f-6d5f-2969-39755c7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9db-aded-bdf4d8f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981a-4ccc-5c15391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9e-c888-d891b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0b12-4454-541d31120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6-8496-c686-d699b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3a-181a-5c1c-4c65293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9e-d898-c881a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a2-1a12-5414-44fd21a21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6-9496-d797-c789a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81a-6c2c-7c35193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c9e-e8a8-f8b19db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6-c4d6-8aca-9ad9f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352-c444-145d71524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de-88c8-98d1f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85a-5c4c-1c557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6-d4d6-9bdb-8bc9e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252-1454-644d6142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de-98d8-88c1e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85a-1c5c-fc456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6-e4d6-acec-bcf9d5f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552-2464-347d51726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d-9387-d696-c68fa38d9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f4-1774-5212-42ab27f41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88-de9e-ce87a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6c-1f6c-5a1a-4a332f6c1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c-8386-c686-d69fb39c83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5754-4202-521b371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88-ce8e-de97b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cf4c-4a9a-5a133f1cc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b-b381-f6b6-e6af83ab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3774-7232-622b2724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f4c-1a5a-aa436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c8-9ede-8ec7e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744-1252-324b6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1-d3cb-96d6-86cfe3c1d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f4c-0a4a-1a537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c8-8ece-9ed7f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744-9242-125b7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0-c3ca-86c6-96dff3d0c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f4c-3a7a-2a634f6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bc8-befe-aee7cbe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9-1ae9-5f1f-4f762a291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8d-db9b-cb82a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b1-12f1-5717-47ee22b1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85-d393-c38aa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8ac9-4fdf-5f163a198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8d-cb8b-db92b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2d1-4747-571e32111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85-c383-d39ab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3ae9-7f3f-6f26fa293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e8d-fbbb-eba28ea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c5-93d3-83cae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241-1757-774e6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cd-9bdb-8bc2e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a49-1f5f-ef466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c5-83c3-93daf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241-d747-175e7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cd-8bcb-9bd2f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a49-4f4f-1f567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6c5-b3f3-a3eac6e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241-3777-276e426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31-6727-773e1231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b5-e3a3-f3ba96b5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939-6f2f-7f361a39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dbd-ebab-fbb29ebd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1-3131-7737-672e1221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b5-f3b3-e3aa86a5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29-3939-7f3f-6f268a2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dbd-fbbb-eba28ea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1-6131-4737-571e32116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5b5-c383-d39ab695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fd-abeb-bbf2defd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79-2f6f-3f765a79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5f5-a3e3-b3fad6f5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171-2767-377e5271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fd-bbfb-abe2ceed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79-3f7f-2f664a69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5f5-b3f3-a3eac6e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171-3777-276e426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dfd-8bcb-9bd2fedd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9-4979-3f4f-1f567a59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d5-83c3-93daf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51-0747-175e7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dd-8bcb-9bd2f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59-9f4f-1f567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d5-93d3-83cae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51-1757-a74e6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dd-9bdb-8bc2e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59-1f5f-3f466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7d5-a3e3-b3fad6f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351-2767-377e527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b19-4f0f-5f163a1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9d-cb8b-db92b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311-4797-571e321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95-c383-d39ab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19-5f1f-4fa62af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9d-db9b-cb82a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11-5717-473e226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95-d393-c38aa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b19-6f2f-7f361a3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f9d-ebab-fbb29eb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5c-da4a-1a537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d8-8ece-9ed7f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54-4242-125b7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d8-86c6-96dff3d2c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5c-1a5a-7a436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d8-9ede-8ec7e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54-1252-e24b6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9-96d6-86cfe3c3d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e5c-2a6a-3a735f7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ad8-aeee-bef7dbf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e-8294-c686-d69fb39e8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4614-42d2-521b371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98-ce8e-de97b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de1c-4a4a-5a133f1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f-9295-d696-c68fa38f9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14-5212-427b272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98-de9e-ce87a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1c-5a1a-4ae32fb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8-a292-e6a6-f6bf93b8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614-6222-723b173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6-d5c6-99d9-89c9e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142-1454-b44d6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ce-98d8-88c1e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94a-1c5c-2c456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6-c5c6-88c8-98d9f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142-1444-145d7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ce-88c8-98d1f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94a-8c4c-1c557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6-f5c6-bfff-afe9c5e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142-3474-246d416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192a-5c1c-4cb529ea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8e-d898-c881a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1132-5414-442d2172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6-9586-d595-c589a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890a-4c1c-5c15391a8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8e-c888-d891b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112-448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6-8586-c484-d499b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2a-392a-7c3c-6c25392a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d8e-f8b8-e8a18da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f-5c4f-1959-69406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cb-9ddd-8dc4e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447-1151-f1486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ddc3-95d5-85cce4c3d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f-4c4f-c949-19517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cb-8dcd-9dd4f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447-5141-11587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ccc3-85c5-95dcf5d3c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f-7c4f-3979-29664c6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8cb-bdfd-ade4c8e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9583-d595-c58ca8839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14b7-5111-416824371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8b-dd9d-cd84a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af-1caf-5919-49fc2caf1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8483-c585-d59cb9938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5497-41c1-511834175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8b-cd8d-dd94b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f-cc8f-4959-591d3c1fc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383-f5b5-e5ac8ea3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7-34b7-7131-6128e427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777-2161-31785477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3-e3f3-a5e5-b5fcd8f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f-6f7f-2969-397c5c7f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bfb-aded-bdf4d8fb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777-3171-21684467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3-f3f3-b5f5-a5ecc9e3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f-7f7f-3979-296d4c6f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bfb-bdfd-ade4c8eb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57-4777-2141-11587457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3-c3f3-85c5-95dcfe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bbb-edad-fdb498bb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f-2f3f-6929-79301c3f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3-a3b3-e5a5-f5bc94b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737-6121-71381437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bbb-fdbd-eda488ab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0c2f-3f3f-7939-69210c2f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3-b3b3-f5b5-e5ac85a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7-3737-7131-61289427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bbb-cd8d-dd94b89b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6-3c1f-bf3f-4929-59163c1fb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a18-4e4e-5e173b1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9c-ca8a-da93b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7-021d-46d6-561f331702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94-c282-d29bb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18-5e1e-4ee72bb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9c-da9a-ca83a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6-121c-5616-467f23261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94-d292-c28ba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a18-6e2e-7e371b3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e9c-eaaa-fab39fb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d4-82c2-92dbf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b-4251-4646-165f735b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dc-8aca-9ad3f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58-de4e-1e577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d4-92d2-82cbe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a-5250-1656-e64f634a5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dc-9ada-8ac3e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58-1e5e-7e476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6d4-a2e2-b2fbd7f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d-6257-2666-367f537d6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91-c787-d79eb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4715-4393-531a361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99-cf8f-df96b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df1d-4b0b-5b123e1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91-d797-c78ea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15-5313-433a266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99-df9f-cf86a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1d-5b1b-4ba22ef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391-e7a7-f7be92b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715-6323-733a1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5d-9b4b-1b527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d9-8fcf-9fd6f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55-0343-135a7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d1-87c7-97def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5d-1b5b-3b426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d9-9fdf-8fc6e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55-1353-a34a6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d1-97d7-87cee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f5d-2b6b-3b725e7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bd9-afef-bff6daf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186b-5d1d-4df428ab1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f-9c8f-d999-c985a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133-1073-5515-456c21331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87-d191-c188a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884b-4d5d-5d14381b8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f-8c8f-c989-d994b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013-1153-45c5-551c30131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87-c181-d198b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2b-386b-7d3d-6d24782b3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f-bc8f-f9b9-e9a38ca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c7-91d1-81c8e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d43-5843-1555-f54c6d435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f-dccf-99d9-89c9e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84b-1d5d-6d446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c7-81c1-91d8f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c53-4943-5545-155c7c534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f-cccf-89c9-99d8f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84b-cd4d-1d547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4c7-b1f1-a1e8c4e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3-7e43-3575-256c4b637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76-15f6-5c1c-4c2925761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8a-dc9c-cc85a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1dee-5818-48b12dee1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82-c484-d49db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6-55d6-4d8d-5d1935165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8a-cc8c-dc95b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cdce-4818-58113d1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182-f4b4-e4ad81a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a526-35f6-7a3a-6a29a526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d4e-1858-28416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ca-9cdc-8cc5e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6-5546-1050-b0496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c2-94d4-84cde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d4e-8848-18517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ca-8ccc-9cd5f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6-4546-1141-11597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c2-84c4-94ddf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d4e-3878-28614d6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9ca-bcfc-ace5c9e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aba-ecac-fcb599ba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e3e-6828-78311d3e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b2-e4a4-f4bd91b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6-2636-6020-70391536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aba-fcbc-eca589aa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e-3e3e-7838-68214d2e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2b2-f4b4-e4ad81a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d526-3636-7131-6129d526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aba-cc8c-dc95b99a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1e-be3e-4868-58113d1eb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6-6676-2c6c-3c795576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2f2-a4e4-b4fdd1f2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e7e-2868-38715d7e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afa-acec-bcf5d9fa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6-7676-3d7d-2d694566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2f2-b4f4-a4edc1e2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e7e-3878-28614d6e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afa-bcfc-ace5c9ea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9-7556-4676-6a4a-1a597556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2f2-84c4-94ddf1d2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3-f1d3-85c5-95dcf2d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557-4141-1158745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db-8dcd-9dd4f8db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6-7c5f-7d5f-d949-19567c5f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3-e1d3-95d5-85cce3c3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557-1151-e1486447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9db-9ddd-8dc4e8c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7-6c4f-6d5f-1959-79476c4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3-d1d3-a5e5-b5fcd4f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5557-2161-3178547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a-3c1f-3d1f-4949-591a3c1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9b-cd8d-dd94b89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517-41d1-51183417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3-b193-c585-d59cbe93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b-2cbf-2d1f-5919-49eb2cbf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99b-dd9d-cd84a88b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517-5111-4178242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3-a193-d595-c58caf8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f-1d1f-6929-793c1c3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999b-edad-fdb498b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85a-9c4c-1c55795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cde-88c8-98d1fdd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252-0444-145d7152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f4d6-8fcf-9fd9f5d6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85a-1c5c-3c45694a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cde-98d8-88c1edce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352-1454-a44d6142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6-e4d6-9ede-8ec9e5c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85a-2c6c-3c75597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cde-a8e8-b8f1ddf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6-b496-c383-d399b59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a12-4494-541d31123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c9e-c888-d891bd9e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81a-4c0c-5c15391a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6-a496-d292-c289a586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2-2b12-5414-443d21622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c9e-d898-c881ad8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a-281a-5c1c-4ca529f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9496-e5a5-f5b995b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c12-6424-743d1132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4-e3ce-96d6-86cfe3c4e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744-1252-f24b674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bc8-9ede-8ec7ebc8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f4c-1a5a-6a436f4c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5-f3cf-86c6-96dff3d5f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744-5242-125b7754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bc8-8ece-9ed7fbd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f4c-ca4a-1a537f5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8-b6f6-a6efc3e2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4744-3272-226b476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c-2f6c-5a1a-4af32fac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b88-de9e-ce87ab8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4-2774-5212-426b27342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8-a382-d696-c68fa388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f4c-4a5a-5a133f1c3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b88-ce8e-de97bb98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754-42c2-521b37143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9-b383-c686-d69fb399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c-6f6c-7a3a-6a237f2c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8b88-febe-eea78ba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a49-1f5f-2f466a4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ecd-9bdb-8bc2eec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241-1757-b74e6241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6c5-93d3-83cae6c5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a49-8f4f-1f567a59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ecd-8bcb-9bd2fedd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241-1747-175e725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6c5-83c3-93daf6d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a49-3f7f-2f664a6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ecd-bbfb-abe2cee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685-d393-c38aa68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1-22f1-5717-472e22712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e8d-db9b-cb82ae8d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9-2ae9-5f1f-4fb62ae92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685-c383-d39ab695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2d1-4787-571e32113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e8d-cb8b-db92be9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ac9-4f1f-5f163a193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685-f3b3-e3aa86a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1-b2f1-7737-672ea221b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71-2767-377e5271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f5-a3e3-b3fad6f5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979-2f6f-3f765a79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dfd-abeb-bbf2defd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171-3777-276e4261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5f5-b3f3-a3eac6e5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979-3f7f-2f664a69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dfd-bbfb-abe2ceed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1-7171-6747-175e725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5f5-83c3-93daf6d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bd-ebab-fbb29ebd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39-6f2f-7f361a39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5b5-e3a3-f3ba96b5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131-6727-773e1231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dbd-fbbb-eba28ead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9-5939-7f3f-6f264a295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5b5-f3b3-e3aa86a5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1-c131-7737-672ed221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dbd-cb8b-db92be9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9-3939-4f6f-5f163a1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c1e-4808-58113d1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9a-cc8c-dc95b99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9-3516-3416-4a9a-5a193516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f92-c484-d49db192b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e-2c1e-5818-48a12dfe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89a-dc9c-cc85a98a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9-2566-2416-5b1b-4b39256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e92-d494-c48da182a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1c1e-6828-78311d3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989a-ecac-fcb599b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7d2-84c4-94ddf1d2f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9-7556-7456-0646-1659755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da-8ccc-9cd5f9da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c5e-9848-18517d5e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6d2-94d4-84cde1c2e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9-6546-6456-1757-a7496546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8da-9cdc-8cc5e9c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c5e-1858-38416d4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d1d2-a4e4-b4fdd1f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6-5456-2060-3079557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597-c181-d198b49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713-3113-45d5-551c371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bd9f-c989-d993bc9f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91b-4d4d-5d14381b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597-d191-c188a487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623-2113-5515-457c2623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f-ad9f-d999-c982ac8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b-291b-5d1d-4de428b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597-e1a1-f1b894b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1113-6525-753c113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95b-dd4d-1d54785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f-fddf-89c9-99dffcd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b53-7153-4545-155c7b53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5d7-81c1-91d8f4d7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95b-1d5d-7d44684b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f-eddf-99d9-89ceeccf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a43-6153-1555-e54c6a4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5d7-91d1-81c8e4c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95b-2d6d-3d74587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dddf-a9e9-b9f9dcf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d-2e2d-5b1b-4bb22eed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a89-df9f-cf86aa8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5-2635-5313-432a2675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281-d797-c78ea281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e0d-4b1b-5b123e1d3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a89-cf8f-df96ba99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615-4383-531a3615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281-c787-d79eb29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d-6e2d-7b3b-6b223e2d6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8a89-ffbf-efa68aa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2c1-97d7-87cee2c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645-1353-b34a664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ac9-9fdf-8fc6eac9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e4d-1b5b-2b426e4d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2c1-87c7-97def2d1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645-1343-135a7655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ac9-8fcf-9fd6fad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e4d-8b4b-1b527e5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c2c1-b7f7-a7eec2e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4645-3373-236a466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784-d292-c28ba78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1-23bb-5616-466f23312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f8c-da9a-ca83af8c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8-2ba8-5e1e-4ef72ba82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784-c282-d29bb794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0-339a-46c6-561f33103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f8c-ca8a-da93bf9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b88-4e5e-5e173b183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784-f2b2-e2ab87a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7-b3bd-7636-662fe327b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b48-1e5e-6e476b4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fcc-9ada-8ac3efc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d-6347-1656-f64f634d6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7c4-92d2-82cbe7c4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b48-ce4e-1e577b58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fcc-8aca-9ad3ffdc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c-7346-5646-165f735c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7c4-82c2-92dbf7d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b48-3e7e-2e674b6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fcc-bafa-aae3cfe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bc-eaaa-fab39fbc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38-6e2e-7e371b38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4b4-e2a2-f2bb97b4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1937-6626-763f133d19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cbc-faba-eaa38fac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8-5838-7e3e-6e270b285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4b4-f2b2-e2ab87a4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c-c836-7636-662f932cc8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cbc-ca8a-da93bf9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8-3838-4e2e-5e173b1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1-517b-2666-367f537151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f4-a2e2-b2fbd7f4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878-2e6e-3e775b78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cfc-aaea-baf3dffc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0-407a-3676-266f43604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4f4-b2f2-a2ebc7e4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878-3e7e-2e674b68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cfc-bafa-aae3cfec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7-777d-2646-165f73577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4f4-82c2-92dbf7d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dc-8aca-9ad3f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58-ce4e-1e577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d4-82c2-92dbf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259-5646-165f7342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dc-9ada-8ac3e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a58-1e5e-6e476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d4-92d2-82cbe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58-1656-f64f6352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dc-aaea-baf3dfe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58-2e6e-3e775b6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15-46c6-561f33d2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94-c282-d29bb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a-1a18-4e5e-5e173b4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9c-ca8a-da93b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f214-5616-466f2312f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94-d292-c28ba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6a18-5e1e-4ef72b1a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9c-da9a-ca83a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13-6626-763f1322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94-e2a2-f2bb97a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55-1343-135a7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d1-87c7-97def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5f5d-8b4b-1b527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d9-8fcf-9fd6f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4755-1353-b34a6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d1-97d7-87cee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4f5d-1b5b-2b426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d9-9fdf-8fc6e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55-2363-337a566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d1-a7e7-b7fed2e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99-cf8f-df96b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1d-4b1b-5b123e0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91-c787-d79eb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7-1715-4383-531a369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99-df9f-cf86a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2f1d-5b1b-4bb22e1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91-d797-c78ea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b715-5313-432a2617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99-efaf-ffb69aa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1d-6b2b-7b321e2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d-cccf-99d9-89c1e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4b-1d5d-7d446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c7-91d1-81c8e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551-4443-1555-e54c65514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d-dccf-89c9-99d0f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4b-dd4d-1d547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c7-81c1-91d8f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441-5543-4545-155c74415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d-eccf-b9f9-a9e7ccf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4b-3d7d-2d64487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911-ece3-5515-457c2911e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87-d191-c188a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78fb-5d1d-4de428197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d-8c8f-d999-c98da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8c1-1dc3-45d5-551c38c11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87-c181-d198b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9-18db-4d4d-5d1438591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d-9c8f-c989-d99cb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f31-2ae3-7535-652cff312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87-f1b1-e1a884b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9-6554-4546-1858-a8496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c2-94d4-84cde1dd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d4e-1858-38416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ca-9cdc-8cc5e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9-7544-5546-0949-19597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d1c2-84c4-94ddf1cc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d4e-9848-18517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ca-8ccc-9cd5f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6546-3e7e-2e69457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e1c2-b4f4-a4edc1fb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8a-dc9c-cc85a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3d7e-5818-48a12d1c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82-d494-c48da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9-2514-a566-5414-44392514a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8a-cc8c-dc95b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1d5e-4808-58113d1c1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9182-c484-d49db180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9-3584-1546-4595-551935841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8a-fcbc-eca589b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7e-7838-68212d3c2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7e-2868-38715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fa-acec-bcf5d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4-7676-2464-34795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f2-a4e4-b4fdd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7e-3878-28614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fa-bcfc-ace5c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4-6676-3575-25694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e2f2-b4f4-a4edc1f0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e7e-e848-18517d4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fa-8ccc-9cd5f9c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b2-e4a4-f4bd91ad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4-3636-6828-78391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ba-ecac-fcb59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3e-6828-78311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a2b2-f4b4-e4ad81bc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c534-2636-7939-6929c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ba-fcbc-eca58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e3e-7838-68215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92b2-c484-d49db18b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9-35f4-1636-4eee-5e1935f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11-4787-571e329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95-c383-d39ab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b-1b19-4f1f-5f163a0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9d-cb8b-db92b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f311-5717-472e2213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95-d393-c38aa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6b19-5f1f-4fb62a1b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9d-db9b-cb82a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11-6727-773e122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95-e3a3-f3ba96a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dd-8bcb-9bd2f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59-8f4f-1f567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d5-83c3-93daf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351-1747-175e7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dd-9bdb-8bc2e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b59-1f5f-2f466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d5-93d3-83cae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351-1757-b74e6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dd-abeb-bbf2dee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59-2f6f-3f765a6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98-ce8e-de97b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1c-4a5a-5a133f4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c-c686-d69fb3829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6-1614-42c2-521b37d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98-de9e-ce87a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2e1c-5a1a-4af32f1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9d-d696-c68fa3928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b614-5212-426b2716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98-eeae-feb79ba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1c-6a2a-7a331f2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54-5242-125b7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d0-86c6-96dff3c2d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5e5c-ca4a-1a537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d8-8ece-9ed7f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4654-1252-f24b6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d1-96d6-86cfe3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4e5c-1a5a-6a436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d8-9ede-8ec7e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54-2262-327b576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d6-a6e6-b6ffd3e2f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e1a2-5414-443d2118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4-8586-dd9d-cd89a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79ba-5c1c-4ca529187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8e-d898-c881a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9-1182-4494-541d31891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4-9586-cc8c-dc99b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199a-4c0c-5c1539181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8e-c888-d891b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e-21a2-7434-642db13e2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4-a586-fbbb-eba985b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ce-98d8-88c1e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4a-1c5c-3c456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4-c5c6-91d1-81c9e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4-4142-1454-a44d6154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ce-88c8-98d1f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4a-9c4c-1c557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4-d5c6-80c0-90d9f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5-5142-0444-145d7145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ce-b8f8-a8e1cdf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4a-3c7c-2c65497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8b-dd9d-cd84a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4-2c1d-3c3f-5919-49e42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1-8983-d595-c58ca0918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a427-5111-41782415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8b-cd8d-dd94b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5-3c5d-1c1f-4949-59153c5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1-9883-c585-d59cb1819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5-1407-41d1-511834c51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8b-fdbd-eda488b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6c3d-2c3f-7939-69226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47-1151-e1486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1-c1c3-95d5-85ccec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8-6c5d-4c4f-1959-79486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cb-9ddd-8dc4e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47-4141-11587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1-d0c3-85c5-95dcfdc1d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9-7c4d-5c4f-d949-19597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cb-8dcd-9dd4f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47-3171-2168447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e7c3-b5f5-a5eccaf1e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b3b3-e5a5-f5bc9c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37-6121-71381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bb-edad-fdb49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d-3f3f-6929-79381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a3b3-f5b5-e5ac8d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737-7131-61288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bb-fdbd-eda48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1c3d-2f3f-7939-6929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1-93b3-c585-d59cba8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b5-1737-41a1-511834b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d-7f7f-2969-39745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fb-aded-bdf4d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77-2161-31785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f3f3-a5e5-b5fcd0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6f7f-3979-29654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fb-bdfd-ade4c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77-3171-21684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1-e3f3-b5f5-a5ecc1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2-7c4d-5f7f-a949-19527c4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fb-8dcd-9dd4f8c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57-9141-11587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d1d3-85c5-95dcff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b-7c4d-5d5f-0949-195b7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db-8dcd-9dd4f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557-1151-31486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1-c1d3-95d5-85ccee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a-6c5d-4d5f-1959-a94a6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db-9ddd-8dc4e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57-2161-3178546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f1d3-a5e5-b5fcd9e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9b-cd8d-dd94b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7-3c8d-1d1f-4999-59173c8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1-9193-c585-d59cb3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517-4101-51183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9b-dd9d-cd84a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6-2c1d-2d1f-5919-4936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8193-d595-c58ca2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b517-5111-41a82415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9b-edad-fdb498a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3d1f-6929-79311c2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de-88c8-98d1f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5a-4c4c-1c557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4-d4d6-82c2-92d9f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7-5f52-d444-145d71475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de-98d8-88c1e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485a-1c5c-ec456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4-c4d6-93d3-83c9e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6-4e52-1454-744d61564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de-a8e8-b8f1dde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5a-2c6c-3c75596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712-4444-541d315b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4-9496-ce8e-de99b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8-181a-4cdc-5c1539c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9e-c888-d891b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a-f612-5414-44ed211af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4-8496-df9f-cf89a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681a-5c1c-4c752918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9e-d898-c881a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d-3112-6424-743d112d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b496-e8a8-f8b995a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44-1252-224b6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c3-96d6-86cfe3d2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f4c-1a5a-ba436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c8-9ede-8ec7e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44-8242-125b7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c2-86c6-96dff3c2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f4c-1a4a-1a537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c8-8ece-9ed7f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44-3272-226b477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5-b6f6-a6efc3f2e3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88-de9e-ce87a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ffc-5a1a-4a232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8f-d696-c68fa3928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a7e4-5212-42bb2716a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88-ce8e-de97b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e-1fdc-4a8a-5a133f9e1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8e-c686-d69fb3829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6-17c4-4212-521b37061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88-febe-eea78bb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fc-7a3a-6a23af3e2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cd-9bdb-8bc2e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49-1f5f-ff466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c5-93d3-83cae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241-1757-674e6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cd-8bcb-9bd2f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49-5f4f-1f567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c5-83c3-93daf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241-c747-175e7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cd-bbfb-abe2cef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49-3f7f-2f664a7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e261-5717-47fe2213e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85-d393-c38aa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7a79-5f1f-4f662a1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8d-db9b-cb82a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3-1241-4757-571e32431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85-c383-d39ab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b-1a59-4fcf-5f163adb1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8d-cb8b-db92b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61-7737-672e72332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85-f3b3-e3aa86b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f5-a3e3-b3fad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71-2767-377e5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fd-abeb-bbf2d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79-2f6f-3f765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f5-b3f3-a3eac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71-3777-276e4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fd-bbfb-abe2c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79-3f7f-2f664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f5-83c3-93daf6c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171-b747-175e724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39-6f2f-7f361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bd-ebab-fbb29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31-6727-773e1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b5-e3a3-f3ba9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939-7f3f-6f269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bd-fbbb-eba28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131-7737-672e0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b5-f3b3-e3aa8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ab-1939-4fbf-5f163aa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bd-cb8b-db92be8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9a-cc8c-dc95b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1e-48d8-58113dc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292-c484-d49db18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9-3554-1416-4747-5719355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9a-dc9c-cc85a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2c1e-5818-487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8392-d494-c48da193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9-2514-b416-5616-46e92514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9a-ecac-fcb599a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1e-6828-78311d2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9-7544-5456-db4b-1b597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ad2-84c4-94ddf1ced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c5e-4848-18517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da-8ccc-9cd5f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9-6554-4456-1a5a-7a496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cbd2-94d4-84cde1dfc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c5e-1858-e8416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da-9cdc-8cc5e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7456-2d6d-3d79556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fcd2-a4e4-b4fdd1e8f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a11-1113-4505-551c3a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97-c181-d198b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9-191b-4d9d-5d14388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d-9d9f-c989-d99eb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b11-f113-5515-45ac2b11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97-d191-c188a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691b-5d1d-4d342819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d-8d9f-d999-c98fa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3113-6525-753c1c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97-e1a1-f1b894a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d-dddf-89c9-99d2f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5b-0d4d-1d547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d7-81c1-91d8f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641-5153-9545-155c76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d-cddf-99d9-89c3e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495b-1d5d-ad446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d7-91d1-81c8e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751-4153-1555-354c67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fddf-a9e9-b9f4dce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5b-2d6d-3d74586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89-df9f-cf86a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3ebd-5b1b-4b622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81-d797-c78ea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a6a5-5313-43fa261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89-cf8f-df96b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f-1e9d-4bcb-5b123edf1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81-c787-d79eb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7-1685-4353-531a36471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89-ffbf-efa68ab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bd-7b3b-6b22ee3f2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45-1353-634a6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c1-97d7-87cee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e4d-1b5b-fb426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c9-9fdf-8fc6e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45-c343-135a7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c1-87c7-97def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e4d-5b4b-1b527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c9-8fcf-9fd6f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45-3373-236a467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c1-b7f7-a7eec2f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e326-5616-46bf2312e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84-d292-c28ba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7b38-5e1e-4e272b1a7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8c-da9a-ca83a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2-1307-4616-561f330213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84-c282-d29bb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a-1b18-4e8e-5e173b9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8c-ca8a-da93b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20-7636-662f33322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84-f2b2-e2ab87b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cc-9ada-8ac3e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48-1e5e-be476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c4-92d2-82cbe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34a-1656-264f63524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cc-8aca-9ad3f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48-1e4e-1e577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c4-82c2-92dbf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34b-8646-165f73425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cc-bafa-aae3cff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48-3e7e-2e674b7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38-6e2e-7e371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bc-eaaa-fab39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43a-6626-763f132234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b4-e2a2-f2bb9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838-7e3e-6e27d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bc-faba-eaa38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53b-7636-662f433225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b4-f2b2-e2ab8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ea-1838-4efe-5e173be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bc-ca8a-da93bf8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f4-a2e2-b2fbd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c76-2666-367f53627c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fc-aaea-baf3d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78-2e6e-3e775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f4-b2f2-a2ebc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d77-3676-266f43726d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fc-bafa-aae3c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78-3e7e-2e674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f4-82c2-92dbf7c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a70-f646-165f73425a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db-8dcd-9dd4f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1-7c4d-4d5f-f949-19517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c1d3-85c5-95dcf5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557-6141-11587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db-9ddd-8dc4e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0-6c5d-5d5f-1959-59406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d1d3-95d5-85cce4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557-1151-c1486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db-aded-bdf4d8e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d-6d5f-2969-39775c6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e517-41f1-511834e5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8193-c585-d59cb9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d-3c7d-7d1f-4969-591d3c7d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9b-cd8d-dd94b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517-5111-41582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9193-d595-c58ca8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c-2c1d-1d1f-5919-49cc2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9b-dd9d-cd84a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7-6121-7138142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1-a193-e5a5-f5bc9f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552-2444-145d714d4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4-c4d6-88c8-98d9f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8-485a-bc4c-1c557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de-88c8-98d1f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c-5452-1454-844d615c5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4-d4d6-99d9-89c9e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8-585a-1c5c-1c456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de-98d8-88c1e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6352-2464-347d516b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4-e4d6-aeee-bef9d5e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9e-c888-d891b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381a-4c2c-5c15393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4-8496-c484-d499b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ad12-44b4-541d31a1a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9e-d898-c881a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8-181a-5c1c-4c852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9496-d595-c589a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0-1c12-5414-441d2110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e-e8a8-f8b19da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a-6c2c-7c35192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c8-9ede-8ec7e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4c-1a5a-4a436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c9-96d6-86cfe3d2d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6-5744-1252-d24b6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c8-8ece-9ed7f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e-4f4c-ea4a-1a537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c8-86c6-96dff3c2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6-4744-7242-125b7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c8-befe-aee7cbf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4c-3a7a-2a634f7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d4-5212-424b27161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85-d696-c68fa3929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e-1fcc-5a1a-4ad32f1e1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88-de9e-ce87a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6-f7f4-42e2-521b3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84-c686-d69fb3828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e-6fec-4a7a-5a133f6e6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88-ce8e-de97b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6-37d4-7232-622bc7363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83-f6b6-e6af83b2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41-1757-974e6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c5-93d3-83cae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b-5a49-1f5f-0f466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cd-9bdb-8bc2e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3-4241-3747-175e7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c5-83c3-93daf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b-4a49-af4f-1f567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cd-8bcb-9bd2f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41-3777-276e42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c5-b3f3-a3eac6f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8d-db9b-cb82a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49-5f1f-4f962a1b1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85-d393-c38aa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51-5717-470e221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8d-cb8b-db92b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b-2a69-4f3f-5f163a2b2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85-c383-d39ab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3-b271-47a7-571e32b3b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8d-fbbb-eba28eb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b-3a49-7f3f-6f261a3b3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79-2f6f-3f765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fd-abeb-bbf2d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71-2767-377e5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f5-a3e3-b3fad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79-3f7f-2f664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fd-bbfb-abe2c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71-3777-276e4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f5-b3f3-a3eac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979-df4f-1f567a4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fd-8bcb-9bd2fec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b5-e3a3-f3ba9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31-6727-773e1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bd-ebab-fbb29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39-6f2f-7f361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b5-f3b3-e3aa8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131-7737-672ef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bd-fbbb-eba28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939-7f3f-6f266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b5-c383-d39ab68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c3-c131-47d7-571e32c3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9-35a4-e416-4dbd-5d1935a4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892-c484-d49db1888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c-7c1e-4828-58113d3c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9a-cc8c-dc95b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9-2514-1416-5c1c-4c1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9-9992-d494-c48da199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c1e-5818-48812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9a-dc9c-cc85a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4-2416-6b2b-7b39152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e-ae92-e4a4-f4bd91aea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da-8ccc-9cd5f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5e-b848-18517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4-c0d2-84c4-94ddf1c4c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9-7544-4456-2141-11597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da-9cdc-8cc5e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c5e-1858-18416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5-d1d2-94d4-84cde1d5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8049-6554-5456-1050-80496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da-acec-bcf5d9e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5e-2868-38715d6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d-8d9f-c989-d994b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391b-4d6d-5d14387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97-c181-d198b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0e1-a113-45f5-551c30e1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d-9d9f-d999-c985a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191b-5d1d-4dc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97-d191-c188a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111-1113-5515-455c21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d-ad9f-e9a9-f9b29ca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1b-6d2d-7d3418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c41-4153-6545-155c7c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d7-81c1-91d8f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9-495b-fd4d-1d547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d-cddf-89c9-99d8f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d51-5153-1555-c54c6d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d7-91d1-81c8e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9-595b-1d5d-5d446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dddf-99d9-89c9e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1-6153-2565-357c5a6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d7-a1e1-b1f8d4e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95-5313-430a26171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81-d797-c78ea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f-1e8d-5b1b-4b922e1f1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89-df9f-cf86a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7-f6b5-43a3-531a36b7f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81-c787-d79eb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f-6ead-4b3b-5b123e2f6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89-cf8f-df96b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7-3695-7333-632a86373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81-f7b7-e7ae82b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c9-9fdf-8fc6e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4d-1b5b-0b426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c1-97d7-87cee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7-5645-1353-934a6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c9-8fcf-9fd6f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f-4e4d-ab4b-1b527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c1-87c7-97def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7-4645-3343-135a7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c9-bfff-afe6caf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4d-3b7b-2b624e7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8c-da9a-ca83a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08-5e1e-4ed72b1a1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84-d292-c28ba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31c-5616-464f231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8c-ca8a-da93b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a-2b28-4e7e-5e173b6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84-c282-d29bb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2-b33d-46e6-561f33f2b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8c-faba-eaa38fb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a-3b08-7e3e-6e275b3a3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40-1656-d64f63525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c4-92d2-82cbe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a-5b48-1e5e-4e476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cc-9ada-8ac3e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2-4341-7646-165f73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c4-82c2-92dbf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a-4b48-ee4e-1e577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cc-8aca-9ad3f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46-3676-266f4372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c4-b2f2-a2ebc7f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b4-e2a2-f2bb9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e30-6626-763f13222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bc-eaaa-fab39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38-6e2e-7e371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b4-f2b2-e2ab8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f31-7636-662fb3323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bc-faba-eaa38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838-7e3e-6e272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b4-c282-d29bb78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82-c836-4696-561f3382c8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78-2e6e-3e775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fc-aaea-baf3d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67c-2666-367f53626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f4-a2e2-b2fbd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78-3e7e-2e674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fc-bafa-aae3c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77d-3676-266f43727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f4-b2f2-a2ebc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878-9e4e-1e577b4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fc-8aca-9ad3ffc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53-a646-165f73424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d4-82c2-92dbf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a58-3e4e-1e577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dc-8aca-9ad3f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252-1656-064f6352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d4-92d2-82cbe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a58-1e5e-9e476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dc-9ada-8ac3e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55-2666-367f53626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d4-a2e2-b2fbd7e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9c-ca8a-da93b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3a18-4eae-5e173bb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94-c282-d29bb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2-a21f-4636-561f3322a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9c-da9a-ca83a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a18-5e1e-4e072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94-d292-c28ba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21e-5616-469f2312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9c-eaaa-fab39fa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18-6e2e-7e371b2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d9-8fcf-9fd6f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5d-7b4b-1b527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d1-87c7-97def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7-4755-e343-135a7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d9-9fdf-8fc6e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f-5f5d-1b5b-db426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d1-97d7-87cee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7-5755-1353-434a6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d9-afef-bff6dae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5d-2b6b-3b725e6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e715-4373-531a3667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91-c787-d79eb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f-7f1d-4beb-5b123eff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99-cf8f-df96b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7-1715-5313-43da2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91-d797-c78ea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f1d-5b1b-4b422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99-df9f-cf86a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15-6323-733a16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91-e7a7-f7be92a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f51-5e43-1555-154c6f515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c7-91d1-81c8e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9-584b-1d5d-8d446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d-dccf-99d9-89cbe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e41-4f43-b545-155c7e414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c7-81c1-91d8f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9-484b-2d4d-1d547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d-cccf-89c9-99daf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1-7843-3575-256c49717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c7-b1f1-a1e8c4f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d-9c8f-d999-c987a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cb-5d1d-4d1428191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87-d191-c188a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311-16d3-5515-458c23111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d-8c8f-c989-d996b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9-28eb-4dbd-5d1438a9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87-c181-d198b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231-b7f3-4525-551c3231b7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d-bc8f-f9b9-e9a18cb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9-38cb-7d3d-6d2498393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ca-9cdc-8cc5e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4e-1858-c8416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d1c2-94d4-84cde1d7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9-6554-5546-1252-52496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ca-8ccc-9cd5f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c-4d4e-6848-18517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c1c2-84c4-94ddf1c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9-7544-4546-f343-13597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ca-bcfc-ace5c9f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4e-3878-28614d7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9-2514-1556-5e1e-4ec925141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82-d494-c48da19b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c-1d4e-5818-48512d1c1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8a-dc9c-cc85a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9-3574-f576-4f6f-5f193574f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8182-c484-d49db18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c-6d6e-48f8-58113de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8a-cc8c-dc95b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4534-3556-7838-682945343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b182-f4b4-e4ad81bd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f2-a4e4-b4fdd1eb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4-6676-2e6e-3e795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fa-acec-bcf5d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7e-2868-38715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f2f2-b4f4-a4edc1fa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7676-3f7f-2f694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fa-bcfc-ace5c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7e-3878-28614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c2f2-84c4-94ddf1cd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9-7544-4676-8848-1859754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3e-6828-78311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ba-ecac-fcb59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4-2636-6222-72391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a2b2-e4a4-f4bd91a7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e3e-7838-6821a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ba-fcbc-eca58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3534-3636-7333-63293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b2b2-f4b4-e4ad81b6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9c-1e3e-4888-58113d9c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ba-cc8c-dc95b98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9d-cb8b-db92b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3b19-4fef-5f163af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95-c383-d39ab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3-a311-4777-571e3263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9d-db9b-cb82a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b19-5f1f-4f462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95-d393-c38aa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311-5717-47d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9d-ebab-fbb29ea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19-6f2f-7f361a2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51-e747-175e7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d5-83c3-93daf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b59-7f4f-1f567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dd-8bcb-9bd2f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351-1757-474e6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d5-93d3-83cae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b59-1f5f-df466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dd-9bdb-8bc2e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51-2767-377e526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d5-a3e3-b3fad6e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e614-4232-521b3726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96-c686-d69fb3828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e-7e1c-4aaa-5a133fbe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98-ce8e-de97b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6-1614-5212-429b2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97-d696-c68fa3929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1c-5a1a-4a0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98-de9e-ce87a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14-6222-723b172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90-e6a6-f6bf93a2a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d8-8ece-9ed7f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5c-3a4a-1a537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da-86c6-96dff3c2c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6-4654-a242-125b7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d8-9ede-8ec7e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e-5e5c-1a5a-9a436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db-96d6-86cfe3d2d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6-5654-1252-024b6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d8-aeee-bef7dbe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5c-2a6a-3a735f6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8e-d898-c881a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8a-5c1c-4c5529181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4-9586-d797-c789a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2-1192-5414-44cd211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8e-c888-d891b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8-29aa-4cfc-5c1539e8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4-8586-c686-d699b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3-b1b2-4464-541d3173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e-f8b8-e8a18db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8-398a-7c3c-6c25d9383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42-1454-544d615e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4-d5c6-9bdb-8bc9e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8-594a-1c5c-cc456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ce-98d8-88c1e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f-4142-f444-145d714f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4-c5c6-8aca-9ad9f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8-494a-6c4c-1c557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ce-88c8-98d1f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8-7142-3474-246d4178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4-f5c6-bdfd-ade9c5f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17-5111-418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1-9383-d595-c58caa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e-2c1d-1c0f-5919-491e2c1d1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8b-dd9d-cd84a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5-f437-4121-51183435f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1-8283-c585-d59cbb81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f-3cad-6c2f-49b9-591f3cad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8b-cd8d-dd94b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5-3417-7131-6128043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b583-f5b5-e5ac8cb1b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cb-9ddd-8dc4e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2-6c5d-5c4f-1959-89426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1-dbc3-95d5-85cce6d1d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5-5447-1151-11486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cb-8dcd-9dd4f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3-7c4d-4c4f-2949-19537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1-cac3-85c5-95dcf7c1c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5-4447-b141-11587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cb-bdfd-ade4c8f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7c4f-3979-29644c7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d-2f3f-6929-79321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bb-edad-fdb49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37-6121-71381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1-a3b3-e5a5-f5bc96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ec3d-3f3f-7939-6923e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bb-fdbd-eda48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737-7131-61287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1-b3b3-f5b5-e5ac87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4-3cdd-1f3f-49c9-59143cdd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bb-cd8d-dd94b88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1-e3f3-a5e5-b5fcda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77-2161-31785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fb-aded-bdf4d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d-6f7f-2969-397e5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f3f3-b5f5-a5eccb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77-3171-21684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fb-bdfd-ade4c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d-7f7f-3979-296f4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1-c3f3-85c5-95dcfcc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777-c141-1158744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9-7544-7456-e444-1459754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d2-84c4-94ddf1c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c5e-7848-18517d4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da-8ccc-9cd5f9c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9-6554-6456-1555-4549655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0-e0d2-94d4-84cde1d0e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c5e-1858-d8416d5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da-9cdc-8cc5e9d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4-5456-2262-3279556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7-d7d2-a4e4-b4fdd1e7d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9a-cc8c-dc95b98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fc-3c1e-48e8-58113df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d-b992-c484-d49db18db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9-3564-3416-4878-5819356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9a-dc9c-cc85a99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c1e-5818-484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c-a892-d494-c48da19ca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9-2514-2416-5919-49d9251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89a-ecac-fcb599a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c1e-6828-78311d2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fddf-89c9-99ddfcc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9-795b-3d4d-1d54784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d7-81c1-91d8f4c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941-7153-a545-155c794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d-eddf-99d9-89ccecd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9-695b-1d5d-9d44685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d7-91d1-81c8e4d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851-6153-1555-054c685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d-dddf-a9e9-b9fbdce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95b-2d6d-3d74586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521-3113-4535-551c35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97-c181-d198b48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b9-391b-4dad-5d1438b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d-bd9f-c989-d991bc8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411-2113-5515-459c241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97-d191-c188a49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9-291b-5d1d-4d0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d-ad9f-d999-c980ac9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1-1113-6525-753c13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597-e1a1-f1b894a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7-6645-1353-534a665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c1-97d7-87cee2d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f-6e4d-1b5b-cb426e5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c9-9fdf-8fc6ead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7-7645-f343-135a764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c1-87c7-97def2c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f-7e4d-6b4b-1b527e4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c9-8fcf-9fd6fac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645-3373-236a467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2c1-b7f7-a7eec2f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89-df9f-cf86aa9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f-2e8d-5b1b-4b522e1f2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81-d797-c78ea29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7-2695-5313-43ca26172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89-cf8f-df96ba8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ef-3ead-4bfb-5b123eef3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81-c787-d79eb28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77-36b5-4363-531a36773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a89-ffbf-efa68ab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3f-ce8d-7b3b-6b22de3f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cc-9ada-8ac3efd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a-6b48-1e5e-8e476b5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c4-92d2-82cbe7d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2-6345-1656-164f63526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cc-8aca-9ad3ffc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a-7b48-2e4e-1e577b4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c4-82c2-92dbf7c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2-7344-b646-165f73427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fcc-bafa-aae3cff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b48-3e7e-2e674b7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2-2319-5616-468f231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84-d292-c28ba79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a-2b08-5e1e-4e172b1a2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8c-da9a-ca83af9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338-4626-561f33323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84-c282-d29bb78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aa-3b28-4ebe-5e173ba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8c-ca8a-da93bf8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32-131f-7636-662f03321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784-f2b2-e2ab87b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f4-a2e2-b2fbd7e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779-2666-367f536257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fc-aaea-baf3dfe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78-2e6e-3e775b6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f4-b2f2-a2ebc7f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678-3676-266f437246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fc-bafa-aae3cff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78-3e7e-2e674b7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f4-82c2-92dbf7c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2-717f-c646-165f73427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38-6e2e-7e371b2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bc-eaaa-fab39fa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f35-6626-763f13221f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b4-e2a2-f2bb97a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f838-7e3e-6e27eb3af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bc-faba-eaa38fb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6e34-7636-662f73326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b4-f2b2-e2ab87b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da-3838-4ece-5e173bd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bc-ca8a-da93bf8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9b-cd8d-dd94b88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8-3cbd-3d1f-49a9-59183cb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b193-c585-d59cbc8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25-3517-4131-5118342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9b-dd9d-cd84a89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9-2c1d-2d1f-5919-4909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a193-d595-c58cad9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517-5111-4198241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99b-edad-fdb498a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d-1d1f-6929-793e1c2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557-a141-1158744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f1d3-85c5-95dcf0c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4-7c4d-7d5f-3949-19547c4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db-8dcd-9dd4f8c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557-1151-0148645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e1d3-95d5-85cce1d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5-6c5d-6d5f-1959-99456c5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db-9ddd-8dc4e8d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557-2161-3178546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1-d1d3-a5e5-b5fcd6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64-3c12-4474-541d31643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b496-c181-d199b58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f8-381a-4cec-5c1539f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9e-c888-d891bd8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5-2d12-5414-44dd21152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4-a496-d090-c089a59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8-281a-5c1c-4c45291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9e-d898-c881ad9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a12-6424-743d11221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4-9496-e7a7-f7b995a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de-88c8-98d1fdc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8-785a-7c4c-1c55794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4-f4d6-8dcd-9dd9f5c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8-7452-e444-145d71487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de-98d8-88c1edd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8-685a-1c5c-dc45695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4-e4d6-9cdc-8cc9e5d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9-6552-1454-444d61596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cde-a8e8-b8f1dde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85a-2c6c-3c75596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88-de9e-ce87ab9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e-2fcc-5a1a-4a132f1e2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80-d696-c68fa392a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6-27d4-5212-428b27162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88-ce8e-de97bb8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ae-3fec-4aba-5a133fae3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81-c686-d69fb38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36-37f4-4222-521b37363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b88-febe-eea78bb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3e-cfcc-7a3a-6a239f3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6-6744-1252-124b675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cc-96d6-86cfe3d2e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e-6f4c-1a5a-8a436f5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c8-9ede-8ec7ebd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6-7744-b242-125b774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cd-86c6-96dff3c2f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e-7f4c-2a4a-1a537f4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c8-8ece-9ed7fbc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744-3272-226b477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3ca-b6f6-a6efc3f2c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3-2251-5717-47ce22132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85-d393-c38aa69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b-2a49-5f1f-4f562a1b2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8d-db9b-cb82ae9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73-3271-4767-571e32733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85-c383-d39ab68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eb-3a69-4fff-5f163aeb3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8d-cb8b-db92be8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33-1251-7737-672e423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685-f3b3-e3aa86b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cd-9bdb-8bc2eed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b-6a49-1f5f-cf466a5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c5-93d3-83cae6d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3-6241-1757-574e625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cd-8bcb-9bd2fec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b-7a49-6f4f-1f567a4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c5-83c3-93daf6c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3-7241-f747-175e724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ecd-bbfb-abe2cef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a49-3f7f-2f664a7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39-6f2f-7f361a2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bd-ebab-fbb29ea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31-6727-773e122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b5-e3a3-f3ba96a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f939-7f3f-6f26aa3bf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bd-fbbb-eba28eb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6131-7737-672e32336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b5-f3b3-e3aa86b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9b-3939-4f8f-5f163a9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bd-cb8b-db92be8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f5-a3e3-b3fad6e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71-2767-377e526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fd-abeb-bbf2dee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79-2f6f-3f765a6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f5-b3f3-a3eac6f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71-3777-276e427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fd-bbfb-abe2cef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79-3f7f-2f664a7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f5-83c3-93daf6c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3-7171-8747-175e724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b3b1-5717-472e221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85-d393-c38aa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2ba9-5f1f-4fb62a1b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8d-db9b-cb82a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91-4787-571e3293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85-c383-d39ab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b-1b89-4f1f-5f163a0b1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8d-cb8b-db92b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3b1-7737-672ea2332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5-f3b3-e3aa86b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cd-9bdb-8bc2e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b49-1f5f-2f466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c5-93d3-83cae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341-1757-b74e6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cd-8bcb-9bd2f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49-8f4f-1f567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c5-83c3-93daf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341-1747-175e7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d-bbfb-abe2cef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9-3f7f-2f664a7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88-de9e-ce87a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6e2c-5a1a-4af32f1e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89-d696-c68fa3928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f634-5212-426b2716f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88-ce8e-de97b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0c-4a5a-5a133f4e1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8-c686-d69fb3829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6-1614-42c2-521b37d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8-febe-eea78bb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2e2c-7a3a-6a237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4644-1252-f24b6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c5-96d6-86cfe3d2c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4e4c-1a5a-6a436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c8-9ede-8ec7e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44-5242-125b7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c4-86c6-96dff3c2d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5e4c-ca4a-1a537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c8-8ece-9ed7f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4-3272-226b477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3-b6f6-a6efc3f2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9-1112-4494-541d3189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4-9596-c888-d899b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191a-4c0c-5c153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9e-c888-d891b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a112-5414-443d2118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4-8596-d999-c989a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391a-5c1c-4ca5291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9e-d898-c881a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f-3112-6424-743d112f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b596-eeae-feb995a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de-88c8-98d1f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5a-9c4c-1c557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4-d5d6-84c4-94d9f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5-5152-0444-145d7145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de-98d8-88c1e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5a-1c5c-3c456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4-c5d6-95d5-85c9e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4-4152-1454-a44d6154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de-a8e8-b8f1dde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5a-2c6c-3c75596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9b-cd8d-dd94b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1-3c5d-1c1f-4949-59113c5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1-9c93-c585-d59cb5819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5-1417-41d1-511834c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9b-dd9d-cd84a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0-2c1d-7c1f-5919-49e02c1d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1-8d93-d595-c58ca4918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e417-5111-41782415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9b-edad-fdb498a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3c1f-6929-79371c2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57-4141-11587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1-d4d3-85c5-95dcf9c1d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d-7c4d-5c5f-d949-195d7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db-8dcd-9dd4f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57-1151-e1486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1-c5d3-95d5-85cce8d1c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c-6c5d-4c5f-1959-794c6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db-9ddd-8dc4e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57-2161-3178546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f2d3-a5e5-b5fcdfe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1-a3a3-f5b5-e5ac89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727-7131-61288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ab-fdbd-eda48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1c3d-2f2f-7939-692d1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b3a3-e5a5-f5bc98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27-6121-71381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ab-edad-fdb49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d-3f2f-6929-793c1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83a3-d595-c58caf9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9727-5111-410824159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d-6f6f-3979-29614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eb-bdfd-ade4c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67-3171-21684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1-e3e3-b5f5-a5ecc5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7f6f-2969-39705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eb-aded-bdf4d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67-2161-31785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1-f3e3-a5e5-b5fcd4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7-6c5d-4f6f-1959-09476c5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eb-9ddd-8dc4e8d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cc-9ada-8ac3e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a48-1e5e-6e476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c4-92d2-82cbe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4c-1656-f64f6352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cc-8aca-9ad3f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48-ce4e-1e577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c4-82c2-92dbf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24d-5646-165f73425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cc-bafa-aae3cff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48-3e7e-2e674b7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b2f0-5616-466f2312b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84-d292-c28ba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2ae8-5e1e-4ef72b1a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8c-da9a-ca83a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d1-46c6-561f33d21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84-c282-d29bb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a-1ac8-4e5e-5e173b4a1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8c-ca8a-da93b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2f6-7636-662fe3322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84-f2b2-e2ab87b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4745-1353-b34a6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c1-97d7-87cee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4f4d-1b5b-2b426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c9-9fdf-8fc6e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45-1343-135a7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c1-87c7-97def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5f4d-8b4b-1b527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c9-8fcf-9fd6f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45-3373-236a467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c1-b7f7-a7eec2f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89-df9f-cf86a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6f6d-5b1b-4bb22e1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81-d797-c78ea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f775-5313-432a2617f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89-cf8f-df96b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4d-4b1b-5b123e0f1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81-c787-d79eb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7-1755-4383-531a36971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89-ffbf-efa68ab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2f6d-7b3b-6b223e3f2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d-dcdf-89c9-99d4f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5b-dd4d-1d547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d7-81c1-91d8f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041-5153-4545-155c70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d-ccdf-99d9-89c5e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5b-1d5d-7d446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d7-91d1-81c8e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151-4053-1555-e54c61514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fcdf-a9e9-b9f2dce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5b-2d6d-3d74586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cc1-1913-45d5-551c3cc11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97-c181-d198b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9-181b-4d4d-5d14385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d-9c9f-c989-d998b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d11-a813-5515-457c2d11a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97-d191-c188a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381b-5d1d-4de4281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d-8c9f-d999-c989a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3f13-6525-753c1a213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97-e1a1-f1b894a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9-7544-5556-0d4d-1d597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d1d2-84c4-94ddf1cc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d5e-9848-18517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da-8ccc-9cd5f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9-6554-4556-1c5c-ac496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d2-94d4-84cde1dd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d5e-1858-38416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da-9cdc-8cc5e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7556-2b6b-3b79556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1d2-a4e4-b4fdd1ea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9a-cc8c-dc95b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1d1e-4808-58113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9192-c484-d49db180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9-3584-1516-4191-5119358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9a-dc9c-cc85a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7d1e-5818-48a12d1c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39-2514-e516-5010-40392514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9a-ecac-fcb599a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1e-6828-78311d2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6e-3878-28614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ea-bcfc-ace5c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4-6666-3171-21694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e2e2-b4f4-a4edc1f0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6e-2868-38715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ea-acec-bcf5d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4-7666-2060-30795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e2-a4e4-b4fdd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e6e-1858-48416d5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ea-9cdc-8cc5e9d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a2a2-f4b4-e4ad81bc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c534-2626-7d3d-6d29c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aa-fcbc-eca58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e2e-7838-68215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a2-e4a4-f4bd91ad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3626-6c2c-7c391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aa-ecac-fcb59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e-6828-78311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82a2-d494-c48da19a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9-2514-9626-5b1b-4b4925149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8a-dc9c-cc85a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6cae-5818-48712d1c6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8782-d494-c48da1938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9-2514-f4b6-5212-42e92514f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8a-cc8c-dc95b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8e-48d8-58113dcc1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682-c484-d49db1829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9-3554-1496-4343-531935541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8a-fcbc-eca589b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cae-7838-6821fd3c2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9-6554-4446-1e5e-7e496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cfc2-94d4-84cde1dfc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c4e-1858-e8416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ca-9cdc-8cc5e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9-7544-5446-df4f-1f597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ec2-84c4-94ddf1ced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c4e-4848-18517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ca-8ccc-9cd5f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6446-3878-2869457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e9c2-b4f4-a4edc1f9e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f11-b133-5515-45ac2f11b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87-d191-c188a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292b-5d1d-4d34281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d-8d8f-d999-c98ba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e11-1113-4505-551c3e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87-c181-d198b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9-190b-4d9d-5d1438891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d-9d8f-c989-d99ab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931-2133-7535-652c29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87-f1b1-e1a884b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d-cdcf-99d9-89c7e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494b-1d5d-ad446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c7-91d1-81c8e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351-4143-1555-354c63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d-ddcf-89c9-99d6f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4b-0d4d-1d547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c7-81c1-91d8f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241-5143-9545-155c72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edcf-b9f9-a9e1ccf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4b-3d7d-2d64487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99-cf8f-df96b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f-1e1d-4bcb-5b123ed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91-c787-d79eb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7-1615-4353-531a364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99-df9f-cf86a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7e1d-5b1b-4b622e1f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91-d797-c78ea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e615-5313-43fa2617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99-efaf-ffb69aa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1d-6b2b-7b321e2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55-c343-135a7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d1-87c7-97def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e5d-5b4b-1b527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d9-8fcf-9fd6f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55-1353-634a6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d1-97d7-87cee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e5d-1b5b-fb426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d9-9fdf-8fc6e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55-2363-337a566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d1-a7e7-b7fed2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2-1313-4616-561f3302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94-c282-d29bb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a-1b18-4e8e-5e173b9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9c-ca8a-da93b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a312-5616-46bf2312a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94-d292-c28ba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3b18-5e1e-4e272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9c-da9a-ca83a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15-6626-763f13223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94-e2a2-f2bb97a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dc-8aca-9ad3f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58-1e4e-1e577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d4-82c2-92dbf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35f-8646-165f73425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dc-9ada-8ac3e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58-1e5e-be476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d4-92d2-82cbe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35e-1656-264f63524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dc-aaea-baf3dfe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58-2e6e-3e775b6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828-7e3e-6e27d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ac-faba-eaa38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12f-7636-662f433221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a4-f2b2-e2ab8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28-6e2e-7e371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ac-eaaa-fab39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02e-6626-763f132230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a4-e2a2-f2bb9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4828-5e1e-4e572b1a4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ac-da9a-ca83af9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e4-b2f2-a2ebc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963-3676-266f437269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ec-bafa-aae3c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68-3e7e-2e674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e4-a2e2-b2fbd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862-2666-367f53627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ec-aaea-baf3d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68-2e6e-3e775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e4-92d2-82cbe7d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f65-1656-564f63524f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547-1151-31486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c1c3-95d5-85ccea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e-6c5d-4d4f-1959-a94e6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cb-9ddd-8dc4e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47-9141-11587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1-d1c3-85c5-95dcfb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f-7c4d-5d4f-0949-195f7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cb-8dcd-9dd4f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47-3171-2168447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1c3-b5f5-a5eccc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8b-dd9d-cd84a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2-2c1d-6def-5919-49322c1d6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1-8183-d595-c58ca6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f5f7-5111-41a8241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8b-cd8d-dd94b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3-3c8d-1dcf-4999-59133c8d1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1-9183-c585-d59cb7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5d7-4101-511834151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8b-fdbd-eda488b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bc3d-2def-7939-6924bc3d2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ce-98d8-88c1e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484a-1c5c-ec456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4-c4c6-97d7-87c9e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6-4a42-1454-744d61564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ce-88c8-98d1f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4a-4c4c-1c557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4-d4c6-86c6-96d9f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7-5b42-d444-145d71475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ce-b8f8-a8e1cdf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4a-3c7c-2c65497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a-b272-5414-44ed211ab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4-8486-db9b-cb89a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286a-5c1c-4c7529182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8e-d898-c881a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352-4444-541d315b1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4-9486-ca8a-da99b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8-184a-4cdc-5c1539c81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8e-c888-d891b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c-2472-7434-642d613c2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a486-fdbd-eda985b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54-8242-125b7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d6-86c6-96dff3c2d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f5c-1a4a-1a537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d8-8ece-9ed7f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54-1252-224b6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d7-96d6-86cfe3d2c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f5c-1a5a-ba436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d8-9ede-8ec7e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4-2262-327b576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0-a6e6-b6ffd3e2f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98-ce8e-de97b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e-1f1c-4a8a-5a133f9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9a-c686-d69fb3829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6-1714-4212-521b370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98-de9e-ce87a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7f1c-5a1a-4a232f1e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9b-d696-c68fa3928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e714-5212-42bb2716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8-eeae-feb79ba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c-6a2a-7a331f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dd-8bcb-9bd2f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59-5f4f-1f567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d5-83c3-93daf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251-c747-175e7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dd-9bdb-8bc2e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59-1f5f-ff466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d5-93d3-83cae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251-1757-674e6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d-abeb-bbf2dee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9-2f6f-3f765a6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3-1211-4757-571e324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95-c383-d39ab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b-1a19-4fcf-5f163ad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9d-cb8b-db92b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a211-5717-47fe2213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95-d393-c38aa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3a19-5f1f-4f662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9d-db9b-cb82a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1-6727-773e122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5-e3a3-f3ba96a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e5-b3f3-a3eac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61-3777-276e4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ed-bbfb-abe2c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69-3f7f-2f664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e5-a3e3-b3fad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61-2767-377e5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ed-abeb-bbf2d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69-2f6f-3f765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e5-93d3-83cae6d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161-1757-174e625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929-7f3f-6f269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ad-fbbb-eba28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121-7737-672e0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a5-f3b3-e3aa8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29-6f2f-7f361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ad-ebab-fbb29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21-6727-773e1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a5-e3a3-f3ba9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4929-5f1f-4f162a1b4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ad-db9b-cb82ae9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9-2514-1486-5818-481925141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9-9d82-d494-c48da1999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c9e-5818-48812d1c1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8a-dc9c-cc85a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5a4-a4a6-49b9-59193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c82-c484-d49db188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c-3cbe-4828-58113d3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8a-cc8c-dc95b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9534-3486-7e3e-6e2995343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f-bb82-f4b4-e4ad81bfb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ca-9cdc-8cc5e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c4e-1858-18416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5-d5c2-94d4-84cde1d5d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9-6554-5446-1454-84496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ca-8ccc-9cd5f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4e-b848-18517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4-c4c2-84c4-94ddf1c4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9-7544-4446-2545-15597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ca-bcfc-ace5c9f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4e-3878-28614d7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d-9d8f-d999-c981a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191b-5d1d-4dc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87-d191-c188a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511-1103-5515-455c25111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d-8d8f-c989-d990b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793b-4d6d-5d1438797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87-c181-d198b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4e1-e123-45f5-551c34e1e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d-bd8f-f9b9-e9a78cb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9-391b-7d3d-6d24483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951-5143-1555-c54c69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c7-91d1-81c8e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9-594b-1d5d-5d446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d-ddcf-99d9-89cde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841-4143-6545-155c78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c7-81c1-91d8f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9-494b-fd4d-1d547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cdcf-89c9-99dcf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1-7143-3575-256c4f7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c7-b1f1-a1e8c4f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7-b615-43a3-531a36b7b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91-c787-d79eb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f-2e1d-4b3b-5b123e2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99-cf8f-df96b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15-5313-430a2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91-d797-c78ea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f-1e1d-5b1b-4b922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99-df9f-cf86a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15-6323-733a162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91-e7a7-f7be92a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d9-8fcf-9fd6f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f-4e5d-ab4b-1b527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d1-87c7-97def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7-4655-3343-135a7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d9-9fdf-8fc6e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5d-1b5b-0b426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d1-97d7-87cee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7-5655-1353-934a6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d9-afef-bff6dae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5d-2b6b-3b725e6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9c-ca8a-da93b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a-6b18-4e7e-5e173b6a6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94-c282-d29bb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2-f319-46e6-561f33f2f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9c-da9a-ca83a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18-5e1e-4ed72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94-d292-c28ba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318-5616-464f231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9c-eaaa-fab39fa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18-6e2e-7e371b2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2-4355-7646-165f73424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d4-82c2-92dbf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a-4b58-ee4e-1e577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dc-8aca-9ad3f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54-1656-d64f63525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d4-92d2-82cbe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a-5b58-1e5e-4e476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dc-9ada-8ac3e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53-2666-367f5362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d4-a2e2-b2fbd7e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a4-f2b2-e2ab8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b25-7636-662fb3323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ac-faba-eaa38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828-7e3e-6e272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a4-e2a2-f2bb9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a24-6626-763f13222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ac-eaaa-fab39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28-6e2e-7e371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a4-d292-c28ba79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d23-5616-463f2312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68-3e7e-2e674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ec-bafa-aae3c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9-3676-266f43727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e4-b2f2-a2ebc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68-2e6e-3e775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ec-aaea-baf3d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68-2666-367f5362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e4-a2e2-b2fbd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868-1e5e-3e476b5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ec-9ada-8ac3efd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cb-9ddd-8dc4e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4-6c5d-5d4f-1959-59446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d1c3-95d5-85cce0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547-1151-c1486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cb-8dcd-9dd4f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5-7c4d-4d4f-f949-19557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c1c3-85c5-95dcf1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547-6141-11587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cb-bdfd-ade4c8f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d-7d4f-3979-29624c7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5c7-5111-415824151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183-d595-c58cac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8-2c1d-1ddf-5919-49c82c1d1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8b-dd9d-cd84a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a5e7-41f1-511834e5a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8183-c585-d59cbd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c7d-3dff-4969-59193c7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8b-cd8d-dd94b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5c7-7131-6128d4353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1-b183-f5b5-e5ac8a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c-5042-1454-844d615c5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4-d4c6-9ddd-8dc9e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8-584a-1c5c-1c456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ce-98d8-88c1e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142-2444-145d714d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4-c4c6-8ccc-9cd9f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8-484a-bc4c-1c557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ce-88c8-98d1f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7642-3474-246d417a7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4-f4c6-bbfb-abe9c5f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8e-d898-c881a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8-185a-5c1c-4c8529181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4-9486-d191-c189a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0-1842-5414-441d21101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8e-c888-d891b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787a-4c2c-5c15393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8486-c080-d099b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e962-44b4-541d31a1e9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8e-f8b8-e8a18db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8-385a-7c3c-6c2509383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d8-8ece-9ed7f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e-4f5c-ea4a-1a537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dc-86c6-96dff3c2c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6-4754-7242-125b7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d8-9ede-8ec7e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5c-1a5a-4a436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dd-96d6-86cfe3d2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6-5754-1252-d24b6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d8-aeee-bef7dbe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5c-2a6a-3a735f6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6-b714-42e2-521b37f6b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90-c686-d69fb3828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e-2f1c-4a7a-5a133f6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98-ce8e-de97b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14-5212-424b2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91-d696-c68fa3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e-1f1c-5a1a-4ad32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98-de9e-ce87a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14-6222-723b172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96-e6a6-f6bf93a2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3-4251-3747-175e7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d5-83c3-93daf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b-4a59-af4f-1f567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dd-8bcb-9bd2f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51-1757-974e6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d5-93d3-83cae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b-5a59-1f5f-0f466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dd-9bdb-8bc2e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51-2767-377e526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d5-a3e3-b3fad6e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9d-cb8b-db92b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b-6a19-4f3f-5f163a2b6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95-c383-d39ab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3-f211-47a7-571e32b3f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9d-db9b-cb82a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19-5f1f-4f962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95-d393-c38aa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11-5717-470e2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9d-ebab-fbb29ea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19-6f2f-7f361a2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69-3f7f-2f664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ed-bbfb-abe2c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61-3777-276e4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e5-b3f3-a3eac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69-2f6f-3f765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ed-abeb-bbf2d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61-2767-377e5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e5-a3e3-b3fad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969-1f5f-7f466a5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ed-9bdb-8bc2eed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a5-f3b3-e3aa8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121-7737-672ef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ad-fbbb-eba28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929-7f3f-6f266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a5-e3a3-f3ba9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21-6727-773e1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ad-ebab-fbb29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29-6f2f-7f361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a5-d393-c38aa69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121-5717-477e221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8d-db9b-cb82a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b99-5f1f-4f462a1b1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85-d393-c38aa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381-5717-47de22131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8d-cb8b-db92b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7bb9-4fef-5f163afb7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85-c383-d39ab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3-e3a1-4777-571e3263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8d-fbbb-eba28eb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b99-7f3f-6f26ca3b3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341-1757-474e6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c5-93d3-83cae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b49-1f5f-df466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cd-9bdb-8bc2e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41-e747-175e7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c5-83c3-93daf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b49-7f4f-1f567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cd-8bcb-9bd2f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41-3777-276e427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c5-b3f3-a3eac6f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6-1604-5212-429b27161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83-d696-c68fa392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1c-5a1a-4a0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88-de9e-ce87a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a624-4232-521b3726a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82-c686-d69fb38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e-3e3c-4aaa-5a133fb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88-ce8e-de97b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6-3604-7232-622b17363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85-f6b6-e6af83b2b2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c8-9ede-8ec7e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e-5e4c-1a5a-9a436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cf-96d6-86cfe3d2d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6-5644-1252-024b6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c8-8ece-9ed7f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4c-3a4a-1a537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ce-86c6-96dff3c2c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6-4644-a242-125b7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c8-befe-aee7cbf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4c-3a7a-2a634f7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9e-c888-d891b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8-691a-4cfc-5c1539e8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4-8596-c282-d299b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3-f112-4464-541d3173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9e-d898-c881a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1a-5c1c-4c552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4-9596-d393-c389a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2-1112-5414-44cd2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9e-e8a8-f8b19da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1a-6c2c-7c35192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f-4152-f444-145d714f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4-c5d6-8ece-9ed9f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8-495a-6c4c-1c557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de-88c8-98d1f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52-1454-544d615e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4-d5d6-9fdf-8fc9e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8-595a-1c5c-cc456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de-98d8-88c1e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9-6152-2464-347d516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4-e5d6-a8e8-b8f9d5e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5-b417-4121-51183435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1-8693-c585-d59cbf818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b-3cad-2c1f-49b9-591b3ca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9b-cd8d-dd94b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17-5111-418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1-9793-d595-c58cae919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a-2c1d-1c1f-5919-491a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9b-dd9d-cd84a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17-6121-7138142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1-a093-e5a5-f5bc99a1a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db-8dcd-9dd4f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7-7c4d-4c5f-2949-19577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1-ced3-85c5-95dcf3c1c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5-4457-b141-11587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db-9ddd-8dc4e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6-6c5d-5c5f-1959-89466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1-dfd3-95d5-85cce2d1d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5-5457-1151-11486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db-aded-bdf4d8e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d-6c5f-2969-39715c6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ec3d-3f2f-7939-6927e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ab-fdbd-eda48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727-7131-61287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1-b3a3-f5b5-e5ac83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2f2f-6929-79361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ab-edad-fdb49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27-6121-71381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1-a3a3-e5a5-f5bc92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1-2c1d-1f2f-5919-49612c1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ab-dd9d-cd84a89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1-f3e3-b5f5-a5eccf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67-3171-21684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eb-bdfd-ade4c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d-7f6f-3979-296b4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e3e3-a5e5-b5fcde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67-2161-31785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eb-aded-bdf4d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d-6f6f-2969-397a5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1-d3e3-95d5-85cce9d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767-1151-6148645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246-1656-064f63525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c4-92d2-82cbe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a48-1e5e-9e476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cc-9ada-8ac3e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47-a646-165f73424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c4-82c2-92dbf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a48-3e4e-1e577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cc-8aca-9ad3f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40-3676-266f437272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c4-b2f2-a2ebc7f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8c-da9a-ca83a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ad8-5e1e-4e072b1a1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84-d292-c28ba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2ca-5616-469f23121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8c-ca8a-da93b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7af8-4eae-5e173bba7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84-c282-d29bb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2-e2eb-4636-561f3322e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8c-faba-eaa38fb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ad8-7e3e-6e278b3a3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c9-9fdf-8fc6e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f-5f4d-1b5b-db426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c1-97d7-87cee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7-5745-1353-434a6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c9-8fcf-9fd6f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4d-7b4b-1b527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c1-87c7-97def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7-4745-e343-135a7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c9-bfff-afe6caf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4d-3b7b-2b624e7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7-1745-5313-43da26171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81-d797-c78ea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f5d-5b1b-4b422e1f1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89-df9f-cf86a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a765-4373-531a3667a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81-c787-d79eb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f-3f7d-4beb-5b123eff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89-cf8f-df96b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7-3745-7333-632a56373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81-f7b7-e7ae82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a41-4b53-b545-155c7a414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d7-81c1-91d8f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9-485b-2d4d-1d547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d-ccdf-89c9-99def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b51-5a53-1555-154c6b515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d7-91d1-81c8e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9-585b-1d5d-8d446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d-dcdf-99d9-89cfe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1-6d53-2565-357c5c616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d7-a1e1-b1f8d4e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d-8c9f-c989-d992b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9-681b-4dbd-5d1438a96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97-c181-d198b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631-f313-4525-551c3631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d-9c9f-d999-c983a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1b-5d1d-4d1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97-d191-c188a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711-1213-5515-458c2711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d-ac9f-e9a9-f9b49ca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1b-6d2d-7d34182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da-8ccc-9cd5f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c-4d5e-6848-18517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c1d2-84c4-94ddf1c6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9-7544-4556-f747-17597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da-9cdc-8cc5e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5e-1858-c8416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d1d2-94d4-84cde1d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9-6554-5556-1656-56496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da-acec-bcf5d9e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5e-2868-38715d6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9-3574-b516-4b6b-5b193574b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8192-c484-d49db18a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c-2d1e-48f8-58113de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9a-cc8c-dc95b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9-2514-1516-5a1a-4ac92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92-d494-c48da19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c-1d1e-5818-48512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9a-dc9c-cc85a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4-2516-6d2d-7d39152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a192-e4a4-f4bd91ac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f2e2-b4f4-a4edc1fa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4-7666-3b7b-2b694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ea-bcfc-ace5c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6e-3878-28614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e2-a4e4-b4fdd1eb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6666-2a6a-3a795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ea-acec-bcf5d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6e-2868-38715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d2e2-94d4-84cde1dc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9-6554-5666-1d5d-2d49655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e2e-7838-6821a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aa-fcbc-eca58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3534-3626-7737-67293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b2a2-f4b4-e4ad81b6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2e-6828-78311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aa-ecac-fcb59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4-2626-6626-76391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a2a2-e4a4-f4bd91a7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e2e-5818-48212d1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aa-dc9c-cc85a99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8b-dd9d-cd84a89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d-2c1d-2ddf-5919-490d2c1d2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a183-d595-c58ca99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5c7-5111-419824152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8b-cd8d-dd94b88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c-3cbd-3dff-49a9-591c3cb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b183-c585-d59cb88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25-35e7-4131-511834253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98b-fdbd-eda488b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8c3d-9ddf-7939-692b8c3d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547-1151-0148645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e1c3-95d5-85cce5d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1-6c5d-6d4f-1959-99416c5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cb-9ddd-8dc4e8d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547-a141-1158744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f1c3-85c5-95dcf4c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0-7c4d-7d4f-3949-19507c4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cb-8dcd-9dd4f8c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547-3171-2168447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1-c1c3-b5f5-a5ecc3f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5-2942-5414-44dd211529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a486-d494-c489a59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8-285a-5c1c-4c4529182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8e-d898-c881ad9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64-3862-4474-541d31643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4-b486-c585-d599b58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f8-387a-4cec-5c1539f83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8e-c888-d891bd8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3-4f42-7434-642d51334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4-8486-f2b2-e2a985b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ce-98d8-88c1edd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8-684a-1c5c-dc45695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4-e4c6-98d8-88c9e5d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9-6142-1454-444d6159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ce-88c8-98d1fdc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8-784a-7c4c-1c55794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4-f4c6-89c9-99d9f5c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8-7042-e444-145d71487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cce-b8f8-a8e1cdf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84a-3c7c-2c65497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98-ce8e-de97bb8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ae-3f1c-4aba-5a133fa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95-c686-d69fb382b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36-3714-4222-521b373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98-de9e-ce87ab9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e-2f1c-5a1a-4a1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94-d696-c68fa392a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6-2714-5212-428b271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b98-eeae-feb79ba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f1c-6a2a-7a331f2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6-7754-b242-125b774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d9-86c6-96dff3c2f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e-7f5c-2a4a-1a537f4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d8-8ece-9ed7fbc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6-6754-1252-124b675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d8-96d6-86cfe3d2e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e-6f5c-1a5a-8a436f5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d8-9ede-8ec7ebd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754-2262-327b576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3df-a6e6-b6ffd3e2d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73-3211-4767-571e327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95-c383-d39ab68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eb-3a19-4fff-5f163ae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9d-cb8b-db92be8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3-2211-5717-47ce221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95-d393-c38aa69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b-2a19-5f1f-4f562a1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9d-db9b-cb82ae9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211-6727-773e12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695-e3a3-f3ba96a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dd-8bcb-9bd2fec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b-7a59-6f4f-1f567a4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d5-83c3-93daf6c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3-7251-f747-175e724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dd-9bdb-8bc2eed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b-6a59-1f5f-cf466a5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d5-93d3-83cae6d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3-6251-1757-574e625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edd-abeb-bbf2dee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a59-2f6f-3f765a6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b929-7f3f-6f26aa3bb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ad-fbbb-eba28eb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2121-7737-672e3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a5-f3b3-e3aa86b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29-6f2f-7f361a2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ad-ebab-fbb29ea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21-6727-773e122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a5-e3a3-f3ba96a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b-2929-5f1f-4f2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dad-db9b-cb82ae9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e5-b3f3-a3eac6f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61-3777-276e427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ed-bbfb-abe2cef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69-3f7f-2f664a7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e5-a3e3-b3fad6e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61-2767-377e526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ed-abeb-bbf2dee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69-2f6f-3f765a6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5e5-93d3-83cae6d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3-6161-1757-274e625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9-6554-6446-1151-4149655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0-e4c2-94d4-84cde1d0e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c4e-1858-d8416d5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ca-9cdc-8cc5e9d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401059-7544-7446-e040-1059754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5c2-84c4-94ddf1c1f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c4e-7848-18517d4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ca-8ccc-9cd5f9c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4-4446-3777-2769457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6-c2c2-b4f4-a4edc1f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8a-dc9c-cc85a99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c9e-5818-48412d1c2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c-ac82-d494-c48da19ca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9-2514-2486-5d1d-4dd925142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8a-cc8c-dc95b98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fc-3cbe-48e8-58113df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d-bd82-c484-d49db18db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9-3564-34a6-4c7c-5c1935643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88a-fcbc-eca589b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3c-9c9e-7838-6821cd3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edcf-99d9-89c8ecd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9-694b-1d5d-9d44685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c7-91d1-81c8e4d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c51-6143-1555-054c6c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d-fdcf-89c9-99d9fcc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9-794b-3d4d-1d54784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c7-81c1-91d8f4c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d41-7143-a545-155c7d4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d-cdcf-b9f9-a9eeccf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94b-3d7d-2d64487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011-2103-5515-459c20112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87-d191-c188a49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9-291b-5d1d-4d0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d-ad8f-d999-c984ac9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121-3123-4535-551c31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87-c181-d198b48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b9-393b-4dad-5d1438b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d-bd8f-c989-d995bc8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631-4103-7535-652c1631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587-f1b1-e1a884b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7-7655-f343-135a764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d1-87c7-97def2c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f-7e5d-6b4b-1b527e4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d9-8fcf-9fd6fac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7-6655-1353-534a665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d1-97d7-87cee2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f-6e5d-1b5b-cb426e5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d9-9fdf-8fc6ead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655-2363-337a566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2d1-a7e7-b7fed2e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99-cf8f-df96ba8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ef-3e1d-4bfb-5b123ee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91-c787-d79eb28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77-3615-4363-531a367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99-df9f-cf86aa9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f-2e1d-5b1b-4b522e1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91-d797-c78ea29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7-2615-5313-43ca261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a99-efaf-ffb69aa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e1d-6b2b-7b321e2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dc-8aca-9ad3ffc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a-7b58-2e4e-1e577b4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d4-82c2-92dbf7c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2-7350-b646-165f73427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dc-9ada-8ac3efd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a-6b58-1e5e-8e476b5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d4-92d2-82cbe7d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2-6351-1656-164f63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fdc-aaea-baf3dfe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b58-2e6e-3e775b6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31c-4626-561f33323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94-c282-d29bb78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aa-3b18-4ebe-5e173ba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9c-ca8a-da93bf8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2-231d-5616-468f23122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94-d292-c28ba79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a-2b18-5e1e-4e1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9c-da9a-ca83af9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31a-6626-763f13221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794-e2a2-f2bb97a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e4-b2f2-a2ebc7f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6c-3676-266f43724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ec-bafa-aae3cff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68-3e7e-2e674b7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e4-a2e2-b2fbd7e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36d-2666-367f53625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ec-aaea-baf3dfe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68-2e6e-3e775b6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4e4-92d2-82cbe7d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2-646a-1656-664f63526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b828-7e3e-6e27eb3ab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ac-faba-eaa38fb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2a20-7636-662f73322a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a4-f2b2-e2ab87b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28-6e2e-7e371b2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ac-eaaa-fab39fa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b21-6626-763f13221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a4-e2a2-f2bb97a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a-2828-5e1e-4e672b1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cac-da9a-ca83af9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77-2161-31785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1-f1f3-a5e5-b5fcd1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d-7d7f-2969-39755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fb-aded-bdf4d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77-3171-21684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e1f3-b5f5-a5ecc0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6d7f-3979-29644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fb-bdfd-ade4c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77-9141-1158744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1-d1f3-85c5-95dcf7c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bb-edad-fdb49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d-3d3f-6929-7939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1-b1b3-e5a5-f5bc9d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37-6121-71381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bb-fdbd-eda48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bc3d-2d3f-7939-6928b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a1b3-f5b5-e5ac8c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537-7131-61282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bb-cd8d-dd94b88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f-3c8d-1d3f-4999-591f3c8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fe-a8e8-b8f1d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7a-2c6c-3c755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4-f4f6-acec-bcf9d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72-2464-347d5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fe-b8f8-a8e1c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7a-3c7c-2c654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4-e4f6-bdfd-ade9c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0-6072-3474-246d41706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fe-88c8-98d1fdc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7a-4c4c-1c55794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d-3932-6424-743d112d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4-b4b6-e0a0-f0b99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3a-6c2c-7c351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be-e8a8-f8b19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c-2832-7434-642d613c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4-a4b6-f1b1-e1a98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283a-7c3c-6c25f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be-f8b8-e8a18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f32-4444-541d315b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4-94b6-c686-d699b58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64-3272-226b4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ed-b6f6-a6efc3f2e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6c-3a7a-2a634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e8-befe-aee7c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64-2262-327b5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ec-a6e6-b6ffd3e2f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6c-2a6a-3a735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e8-aeee-bef7d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64-1252-224b675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eb-96d6-86cfe3d2c3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a8-febe-eea78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2c-7a3a-6a23a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a1-f6b6-e6af83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724-7232-622b3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a8-eeae-feb79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2c-6a2a-7a331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a0-e6a6-f6bf93a2b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24-6222-723b1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a8-de9e-ce87ab9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bf2c-5a1a-4a232f1eb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ed-bbfb-abe2c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69-3f7f-2f664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e5-b3f3-a3eac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61-3777-276e4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ed-abeb-bbf2d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69-2f6f-3f765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e5-a3e3-b3fad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61-2767-377e5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ed-9bdb-8bc2eed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69-1f5f-ff466a5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21-7737-672e7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a5-f3b3-e3aa8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a29-7f3f-6f26e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ad-fbbb-eba28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21-6727-773e1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a5-e3a3-f3ba9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29-6f2f-7f361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ad-ebab-fbb29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221-5717-47fe22136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a5-d393-c38aa69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d5-83c3-93daf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151-b747-175e7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dd-8bcb-9bd2f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959-2f4f-1f567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d5-93d3-83cae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151-1757-174e6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dd-9bdb-8bc2e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959-1f5f-8f466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d5-a3e3-b3fad6e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51-2767-377e526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ab-1919-4fbf-5f163aa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9d-cb8b-db92b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33-1111-4727-571e323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95-c383-d39ab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8919-5f1f-4f162a1b8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9d-db9b-cb82a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1111-5717-478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95-d393-c38aa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19-6f2f-7f361a2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9d-ebab-fbb29ea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ba-ecac-fcb59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3e-6828-78311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4-bcb2-e4a4-f4bd91a4b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4-3436-6929-79391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ba-fcbc-eca58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c3e-7838-6821f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5-adb2-f4b4-e4ad81b5a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6534-2436-7838-68296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ba-cc8c-dc95b98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3e-48d8-58113dc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4-7476-2565-35795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f4f2-a4e4-b4fdd1e8f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7e-2868-38715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fa-acec-bcf5d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4-6476-3474-24694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e5f2-b4f4-a4edc1f9e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7e-3878-28614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fa-bcfc-ace5c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9-7544-5476-d343-1359754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2f2-84c4-94ddf1ce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1-3133-6525-753c14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b7-e1a1-f1b89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3b-6d2d-7d3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d-bdbf-e9a9-f9b09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531-2133-7535-652c25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b7-f1b1-e1a88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9-293b-7d3d-6d24b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d-adbf-f9b9-e9a18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211-1133-4505-551c32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b7-c181-d198b48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d-fdff-a9e9-b9fcd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7b-2d6d-3d745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f7-a1e1-b1f8d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1-7173-2565-357c58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d-edff-b9f9-a9edc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7b-3d7d-2d644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f7-b1f1-a1e8c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1-6173-3575-256c49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d-ddff-89c9-99dafcc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7b-0d4d-1d54784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a9-ffbf-efa68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2d-7b3b-6b22e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a1-f7b7-e7ae8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7-2625-7333-632a7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a9-efaf-ffb69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2d-6b2b-7b321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a1-e7a7-f7be9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25-6323-733a1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a9-df9f-cf86aa9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be2d-5b1b-4b622e1fb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65-3373-236a4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e1-b7f7-a7eec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6d-3b7b-2b624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e9-bfff-afe6c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65-2363-337a5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e1-a7e7-b7fed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6d-2b6b-3b725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e9-afef-bff6d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65-1353-634a665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e1-97d7-87cee2d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28-7636-662f33322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a4-f2b2-e2ab8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a-2b28-7e3e-6e27a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ac-faba-eaa38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29-6626-763f13223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a4-e2a2-f2bb9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28-6e2e-7e371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ac-eaaa-fab39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632e-5616-46bf231263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a4-d292-c28ba79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ec-bafa-aae3c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68-3e7e-2e674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e4-b2f2-a2ebc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64-3676-266f43726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ec-aaea-baf3d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68-2e6e-3e775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e4-a2e2-b2fbd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65-2666-367f53627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ec-9ada-8ac3efd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68-1e5e-be476b5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ea-1818-4efe-5e173be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9c-ca8a-da93b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72-1a14-4666-561f33721a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94-c282-d29bb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8818-5e1e-4e572b1a8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9c-da9a-ca83a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b15-5616-46cf23121b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94-d292-c28ba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18-6e2e-7e371b2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9c-eaaa-fab39fa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d4-82c2-92dbf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58-f646-165f7342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dc-8aca-9ad3f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858-6e4e-1e577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d4-92d2-82cbe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359-1656-564f63524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dc-9ada-8ac3e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858-1e5e-ce476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d4-a2e2-b2fbd7e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45e-2666-367f536274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fc-aaea-baf3d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78-2e6e-3e775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f4-a2e2-b2fbd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77-2666-367f53627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fc-bafa-aae3c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78-3e7e-2e674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f4-b2f2-a2ebc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76-3676-266f43726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fc-8aca-9ad3ffc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78-ce4e-1e577b4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3b-6626-763f13223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b4-e2a2-f2bb9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38-6e2e-7e371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bc-eaaa-fab39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23a-7636-662fe3322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b4-f2b2-e2ab8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a38-7e3e-6e277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bc-faba-eaa38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3d-46c6-561f33d21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b4-c282-d29bb78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75-2363-337a5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f1-a7e7-b7fed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7d-2b6b-3b725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f9-afef-bff6d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75-3373-236a4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f1-b7f7-a7eec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7d-3b7b-2b624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f9-bfff-afe6c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75-1343-135a764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f1-87c7-97def2c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b9-efaf-ffb69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3d-6b2b-7b321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b1-e7a7-f7be9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35-6323-733a1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b9-ffbf-efa68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2f3d-7b3b-6b223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b1-f7b7-e7ae8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7-2735-7333-632aa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b9-cf8f-df96ba8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3d-4b1b-5b123e0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d-ecef-b9f9-a9efc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6b-3d7d-2d644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e7-b1f1-a1e8c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71-6a63-3575-256c4b716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d-fcef-a9e9-b9fed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6b-2d6d-3d745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e7-a1e1-b1f8d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1-7b63-2565-357c5a617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ccef-99d9-89c9ecd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6b-1d5d-7d44685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731-2223-7535-652cf731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a7-f1b1-e1a88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282b-7d3d-6d246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bd-acaf-f9b9-e9a38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1-3323-6525-753c1621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a7-e1a1-f1b89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2b-6d2d-7d341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d-bcaf-e9a9-f9b29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111-6423-5515-457c21116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a7-d191-c188a49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4-6566-3676-26694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e1e2-b4f4-a4edc1fb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6e-3878-28614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ea-bcfc-ace5c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4-7566-2767-37795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1e2-a4e4-b4fdd1ea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6e-2868-38715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ea-acec-bcf5d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a049-6554-4566-1050-a049655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e2-94d4-84cde1dd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aa-fcbc-eca58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2e-7838-68212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a1a2-f4b4-e4ad81b7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b534-2526-7a3a-6a29b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aa-ecac-fcb59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2e-6828-78311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b1a2-e4a4-f4bd91a6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4-3526-6b2b-7b3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aa-dc9c-cc85a99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bd2e-5818-48a12d1cb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e5e-e848-18517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da-8ccc-9cd5f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9-7544-5656-7a4a-1a597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d2d2-84c4-94ddf1c7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e5e-1858-48416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da-9cdc-8cc5e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9-6554-4656-1b5b-db496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c2d2-94d4-84cde1d6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5e-2868-38715d6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da-acec-bcf5d9e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9292-c484-d49db18b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9-35f4-1616-46e6-561935f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9a-cc8c-dc95b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6c-1e1e-4878-58113d6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8292-d494-c48da19a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9-2514-5616-5717-4749251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9a-dc9c-cc85a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ce1e-5818-48d12d1cc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92-e4a4-f4bd91ad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24-3616-6020-7039152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31-6727-773e1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b5-e3a3-f3ba9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39-6f2f-7f361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bd-ebab-fbb29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331-7737-672ea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b5-f3b3-e3aa8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b39-7f3f-6f263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bd-fbbb-eba28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31-4787-571e329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b5-c383-d39ab68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fd-abeb-bbf2d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79-2f6f-3f765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f5-a3e3-b3fad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71-2767-377e5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fd-bbfb-abe2c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79-3f7f-2f664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f5-b3f3-a3eac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71-3777-276e4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fd-8bcb-9bd2fec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79-8f4f-1f567a4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b8-eeae-feb79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3c-6a2a-7a331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b2-e6a6-f6bf93a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34-6222-723b1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b8-febe-eea78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2e3c-7a3a-6a237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b3-f6b6-e6af83b2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6-2634-7232-622be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b8-ce8e-de97bb8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3c-4a5a-5a133f4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74-2262-327b5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fe-a6e6-b6ffd3e2f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7c-2a6a-3a735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f8-aeee-bef7d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74-3272-226b4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ff-b6f6-a6efc3f2e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7c-3a7a-2a634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f8-befe-aee7c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74-5242-125b774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f8-86c6-96dff3c2d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e-2122-7434-642db13e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4-a5a6-f3b3-e3a98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292a-7c3c-6c252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ae-f8b8-e8a18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f-3122-6424-743d112f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4-b5a6-e2a2-f2b99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2a-6c2c-7c351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ae-e8a8-f8b19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6122-5414-443d21186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85a6-d595-c589a59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ee-b8f8-a8e1c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6a-3c7c-2c654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f4-e5e6-bfff-afe9c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162-3474-246d4172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ee-a8e8-b8f1d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6a-2c6c-3c755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4-f5e6-aeee-bef9d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3-7162-2464-347d5163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ee-98d8-88c1edd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6a-1c5c-3c45695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ab-fdbd-eda48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6c3d-2c2f-7939-692a6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1-a7a3-f5b5-e5ac8eb1a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5-2427-7131-6128f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ab-edad-fdb49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d-3c2f-6929-793b1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1-b6a3-e5a5-f5bc9fa1b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27-6121-71381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ab-dd9d-cd84a89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c-2c1d-bc2f-5919-49ec2c1db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67-3171-21684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1-efe3-b5f5-a5ecc2f1e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d-6c6f-3979-29664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eb-bdfd-ade4c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67-2161-31785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1-fee3-a5e5-b5fcd3e1f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d-7c6f-2969-39775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eb-aded-bdf4d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67-1151-e148645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c9e3-95d5-85cce4d1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81-9393-c585-d59cb2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b5-1717-41a1-511834b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9b-cd8d-dd94b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6-3c2d-1f1f-4939-59163c2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8393-d595-c58ca3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5717-5111-410824155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9b-dd9d-cd84a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7-2c1d-cf1f-5919-49972c1dc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a1-b393-e5a5-f5bc94a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17-6121-7138142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a-7c4d-5f5f-a949-195a7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db-8dcd-9dd4f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757-3141-11587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1-d3d3-85c5-95dcfe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b-6c5d-4f5f-1959-094b6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db-9ddd-8dc4e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757-1151-91486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d1-c3d3-95d5-85ccef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6d-7f5f-2969-397c5c6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db-aded-bdf4d8e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7d-2666-367f53626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f4-a2e2-b2fbd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78-2e6e-3e775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fc-aaea-baf3d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c-3676-266f43727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f4-b2f2-a2ebc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78-3e7e-2e674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fc-bafa-aae3c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7b-a646-165f734242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f4-82c2-92dbf7c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bc-eaaa-fab39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38-6e2e-7e371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b4-e2a2-f2bb9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31-6626-763f13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bc-faba-eaa38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a38-7e3e-6e278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b4-f2b2-e2ab8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230-7636-662f13323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bc-ca8a-da93bf8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ba38-4eae-5e173bbab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f9-afef-bff6d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7d-2b6b-3b725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f1-a7e7-b7fed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75-2363-337a5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f9-bfff-afe6c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7d-3b7b-2b624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f1-b7f7-a7eec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75-3373-236a4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f9-8fcf-9fd6fac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7d-7b4b-1b527e4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35-6323-733a1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b1-e7a7-f7be9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3d-6b2b-7b321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b9-efaf-ffb69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7-3735-7333-632a5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b1-f7b7-e7ae8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f-3f3d-7b3b-6b22c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b9-ffbf-efa68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6735-4373-531a36676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b1-c787-d79eb2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1-7063-3575-256c41717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e7-b1f1-a1e8c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6b-3d7d-2d644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d-fcef-b9f9-a9e5c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1-6163-2565-357c50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e7-a1e1-b1f8d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6b-2d6d-3d745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ecef-a9e9-b9f4d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751-5663-1555-154c675156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e7-91d1-81c8e4d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d-bcaf-f9b9-e9a98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9-382b-7d3d-6d249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a7-f1b1-e1a88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d31-3823-7535-652c0d313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d-acaf-e9a9-f9b89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2b-6d2d-7d341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a7-e1a1-f1b89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2923-6525-753c1c212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d-9caf-d999-c98fac9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2b-5d1d-4d1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ea-bcfc-ace5c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6e-3878-28614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e2-b4f4-a4edc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4-7566-3c7c-2c694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ea-acec-bcf5d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6e-2868-38715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e1e2-a4e4-b4fdd1e0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6566-2d6d-3d795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ea-9cdc-8cc5e9d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6e-1858-c8416d5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4534-3526-7030-60294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b1a2-f4b4-e4ad81bd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c-3d2e-7838-6821d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aa-fcbc-eca58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2526-6121-71391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a1a2-e4a4-f4bd91ac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2e-6828-78311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aa-ecac-fcb59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9-2514-1526-5616-46c9251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a2-d494-c48da19b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c2d2-84c4-94ddf1cd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401059-7544-4656-8040-10597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da-8ccc-9cd5f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e5e-1848-18517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d2d2-94d4-84cde1dc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9-6554-5656-1151-21496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da-9cdc-8cc5e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e5e-1858-b8416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d2-a4e4-b4fdd1eb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64-6656-2666-3679556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9c-9e1e-4888-58113d9c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9a-cc8c-dc95b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9-3504-0616-4c1c-5c193504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92-c484-d49db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e1e-5818-482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9a-dc9c-cc85a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9-2514-1616-5d1d-4db92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9292-d494-c48da190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1e-6828-78311d2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9a-ecac-fcb599a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bd-ebab-fbb29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39-6f2f-7f361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b5-e3a3-f3ba9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31-6727-773e1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bd-fbbb-eba28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b39-7f3f-6f26c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b5-f3b3-e3aa8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331-7737-672e5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bd-cb8b-db92be8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bb39-4fef-5f163afbb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71-2767-377e5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f5-a3e3-b3fad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79-2f6f-3f765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fd-abeb-bbf2d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71-3777-276e4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f5-b3f3-a3eac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79-3f7f-2f664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fd-bbfb-abe2c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71-e747-175e724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f5-83c3-93daf6c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34-6222-723b1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b8-e6a6-f6bf93a2a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3c-6a2a-7a331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b8-eeae-feb79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6-3634-7232-622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b9-f6b6-e6af83b2b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e-3e3c-7a3a-6a238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b8-febe-eea78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6634-4232-521b37266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be-c686-d69fb38282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f8-aeee-bef7d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7c-2a6a-3a735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f4-a6e6-b6ffd3e2e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74-2262-327b5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f8-befe-aee7c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7c-3a7a-2a634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f5-b6f6-a6efc3f2f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74-3272-226b4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f8-8ece-9ed7fbc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7c-3a4a-1a537f4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ae-f8b8-e8a18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8-392a-7c3c-6c25d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4-b5a6-f9b9-e9a98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4-3122-7434-642d4134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ae-e8a8-f8b19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2a-6c2c-7c351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a5a6-e8a8-f8b99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5-2122-6424-743d1125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ae-d898-c881ad9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2a-5c1c-4c5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8-7162-3474-246d4178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4-f5e6-b5f5-a5e9c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6a-3c7c-2c654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ee-b8f8-a8e1c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9-6162-2464-347d5169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4-e5e6-a4e4-b4f9d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6a-2c6c-3c755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ee-a8e8-b8f1d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62-1454-544d615e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4-d5e6-93d3-83c9e5d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5-3427-7131-61280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bda3-f5b5-e5ac84b1b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9c3d-3c2f-7939-69209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ab-fdbd-eda48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27-6121-71381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aca3-e5a5-f5bc95a1a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2c2f-6929-79311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ab-edad-fdb49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27-5111-4188241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9ba3-d595-c58ca2919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eb-bdfd-ade4c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d-7c6f-3979-296c4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f5e3-b5f5-a5ecc8f1f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67-3171-21684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eb-aded-bdf4d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6c6f-2969-397d5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e4e3-a5e5-b5fcd9e1e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67-2161-31785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eb-9ddd-8dc4e8d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a-6c5d-5c6f-1959-894a6c5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c-3cdd-9f1f-49c9-591c3cdd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9b-cd8d-dd94b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45-0717-4151-51183445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8393-c585-d59cb8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d-2c1d-1f1f-5919-496d2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9b-dd9d-cd84a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717-5111-41f82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9393-d595-c58ca9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2d-2f1f-6929-793a1c2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9b-edad-fdb498a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c3d3-85c5-95dcf4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757-c141-11587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db-8dcd-9dd4f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0-7c4d-4f5f-5949-19507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d3d3-95d5-85cce5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757-1151-61486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db-9ddd-8dc4e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1-6c5d-5f5f-1959-f9416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e1-e3d3-a5e5-b5fcd2e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57-2161-3178546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fb-aded-bdf4d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d-6d7f-2969-397f5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1-e1f3-a5e5-b5fcdb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77-2161-31785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fb-bdfd-ade4c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d-7d7f-3979-296e4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f1f3-b5f5-a5ecca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77-3171-21684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fb-8dcd-9dd4f8c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9-7c4d-4d7f-f949-19597c4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37-6121-71381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1-a1b3-e5a5-f5bc97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d-2d3f-6929-79331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bb-edad-fdb49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537-7131-6128d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1-b1b3-f5b5-e5ac86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4c3d-3d3f-7939-69224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bb-fdbd-eda48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6537-41f1-511834e56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1-81b3-c585-d59cb18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6b72-2464-347d516b6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4-e4f6-a6e6-b6f9d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7a-2c6c-3c755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fe-a8e8-b8f1d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7a72-3474-246d417a7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4-f4f6-b7f7-a7e9c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7a-3c7c-2c654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fe-b8f8-a8e1c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d72-2444-145d714d4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4-c4f6-80c0-90d9f5c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be-e8a8-f8b19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3a-6c2c-7c351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4-a4b6-eaaa-fab99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2332-6424-743d1127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be-f8b8-e8a18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8-383a-7c3c-6c250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4-b4b6-fbbb-eba98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6-3232-7434-642d9136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be-c888-d891bd8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b83a-4c2c-5c153938b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e8-befe-aee7c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6c-3a7a-2a634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e7-b6f6-a6efc3f2f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64-3272-226b4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e8-aeee-bef7d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6c-2a6a-3a735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e6-a6e6-b6ffd3e2e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64-2262-327b5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e8-9ede-8ec7ebd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6c-1a5a-4a436f5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6-3724-7232-622bc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ab-f6b6-e6af83b2b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e-3f2c-7a3a-6a235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a8-febe-eea78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24-6222-723b1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aa-e6a6-f6bf93a2a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2c-6a2a-7a331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a8-eeae-feb79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24-5212-424b271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ad-d696-c68fa39293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61-3777-276e4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e5-b3f3-a3eac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69-3f7f-2f664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ed-bbfb-abe2c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61-2767-377e5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e5-a3e3-b3fad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69-2f6f-3f765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ed-abeb-bbf2d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61-1757-974e625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e5-93d3-83cae6d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ad-fbbb-eba28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b-3a29-7f3f-6f2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a5-f3b3-e3aa8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3-3221-7737-672e8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ad-ebab-fbb29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29-6f2f-7f361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a5-e3a3-f3ba9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21-6727-773e1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ad-db9b-cb82ae9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29-5f1f-4f962a1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959-df4f-1f567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dd-8bcb-9bd2f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151-4747-175e7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d5-83c3-93daf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959-1f5f-7f466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dd-9bdb-8bc2e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151-1757-e74e6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d5-93d3-83cae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59-2f6f-3f765a6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dd-abeb-bbf2dee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95-c383-d39ab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c3-4111-47d7-571e32c3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9d-cb8b-db92b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5b-d919-4f4f-5f163a5b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95-d393-c38aa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111-5717-477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9d-db9b-cb82a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919-5f1f-4fe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95-e3a3-f3ba96a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11-6727-773e122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4-2436-6323-73391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e-a6b2-e4a4-f4bd91aea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3e-6828-78311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ba-ecac-fcb59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9534-3436-7232-62299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f-b7b2-f4b4-e4ad81bfb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c3e-7838-68210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ba-fcbc-eca58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9-35a4-6436-45b5-551935a46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0b2-c484-d49db18880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fa-acec-bcf5d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7e-2868-38715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eef2-a4e4-b4fdd1e2e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4-6476-2f6f-3f795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fa-bcfc-ace5c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7e-3878-28614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3-fff2-b4f4-a4edc1f3f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7476-3e7e-2e694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fa-8ccc-9cd5f9c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7e-b848-18517d4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d-adbf-e9a9-f9ba9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3b-6d2d-7d341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b7-e1a1-f1b89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1-2133-6525-753c1e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d-bdbf-f9b9-e9ab8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9-393b-7d3d-6d244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b7-f1b1-e1a88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f31-3133-7535-652cdf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d-8dbf-c989-d99cbc8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b93b-4d6d-5d143879b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1-6173-2565-357c52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f7-a1e1-b1f8d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7b-2d6d-3d745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d-edff-a9e9-b9f6d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1-7173-3575-256c43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f7-b1f1-a1e8c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7b-3d7d-2d644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d-fdff-b9f9-a9e7c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441-4173-6545-155c74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f7-81c1-91d8f4c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7-3625-7333-632a8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a1-f7b7-e7ae8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f-3e2d-7b3b-6b2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a9-ffbf-efa68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25-6323-733a1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a1-e7a7-f7be9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2d-6b2b-7b321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a9-efaf-ffb69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25-5313-430a261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a1-d797-c78ea29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e9-bfff-afe6c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6d-3b7b-2b624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e1-b7f7-a7eec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65-3373-236a4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e9-afef-bff6d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6d-2b6b-3b725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e1-a7e7-b7fed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65-2363-337a5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e9-9fdf-8fc6ead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6d-1b5b-0b426e5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ac-faba-eaa38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a-3b28-7e3e-6e275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a4-f2b2-e2ab8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2-3322-7636-662fc332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ac-eaaa-fab39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28-6e2e-7e371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a4-e2a2-f2bb9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23-6626-763f1322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ac-da9a-ca83af9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28-5e1e-4ed72b1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e-3676-266f43727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e4-b2f2-a2ebc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68-3e7e-2e674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ec-bafa-aae3c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6f-2666-367f53626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e4-a2e2-b2fbd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68-2e6e-3e775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ec-aaea-baf3d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68-1656-d64f635253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e4-92d2-82cbe7d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94-c282-d29bb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82-401e-4696-561f338240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9c-ca8a-da93b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d818-4e0e-5e173b1ad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94-d292-c28ba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11f-5616-463f23121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9c-da9a-ca83a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818-5e1e-4ea72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94-e2a2-f2bb97a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618-6626-763f132226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858-9e4e-1e577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dc-8aca-9ad3f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852-0646-165f73424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d4-82c2-92dbf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858-1e5e-3e476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dc-9ada-8ac3e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953-1656-a64f63525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d4-92d2-82cbe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58-2e6e-3e775b6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dc-aaea-baf3dfe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fd-abeb-bbf2dee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79-2f6f-3f765a6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f5-a3e3-b3fad6e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71-2767-377e526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fd-bbfb-abe2cef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79-3f7f-2f664a7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f5-b3f3-a3eac6f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71-3777-276e427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ffd-8bcb-9bd2fec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4b-7b79-bf4f-1f567a4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31-6727-773e122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b5-e3a3-f3ba96a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39-6f2f-7f361a2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bd-ebab-fbb29ea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8331-7737-672e92338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b5-f3b3-e3aa86b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1b39-7f3f-6f260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bd-fbbb-eba28eb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a3-3331-47b7-571e32a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7b5-c383-d39ab68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74-2262-327b576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f1-a6e6-b6ffd3e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7c-2a6a-3a735f6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f8-aeee-bef7dbe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74-3272-226b477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f0-b6f6-a6efc3f2c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7c-3a7a-2a634f7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f8-befe-aee7cbf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46-7674-6242-125b774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2f7-86c6-96dff3c2f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b8-eeae-feb79ba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3c-6a2a-7a331f2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bd-e6a6-f6bf93a29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34-6222-723b172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b8-febe-eea78bb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e-5e3c-7a3a-6a234f3e5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bc-f6b6-e6af83b28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6-c634-7232-622bd736c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ab8-ce8e-de97bb8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7e-3e3c-4a6a-5a133f7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ee-b8f8-a8e1cdf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6a-3c7c-2c65497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f4-c5e6-b0f0-a0e9c5f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d-4162-3474-246d417d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ee-a8e8-b8f1dde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6a-2c6c-3c75596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4-d5e6-a1e1-b1f9d5e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c-5162-2464-347d516c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dee-98d8-88c1edd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58-696a-1c5c-0c45695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31-9122-7434-642d81319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85a6-fcbc-eca985b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38-092a-7c3c-6c2519380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ae-f8b8-e8a18db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0-1122-6424-743d1120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a4-95a6-edad-fdb995a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2a-6c2c-7c35192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ae-e8a8-f8b19da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7-2122-5414-440d2117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4-a5a6-da9a-ca89a59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67-3171-2168447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c4e3-b5f5-a5eccdf1c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7d-4c6f-3979-29694c7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eb-bdfd-ade4c8f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67-2161-3178546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e1-d5e3-a5e5-b5fcdce1d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d-5c6f-2969-39785c6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eb-aded-bdf4d8e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55-6467-1151-d148645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1-e2e3-95d5-85ccebd1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ab-fdbd-eda488b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5c3d-4c2f-7939-69255c3d4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b1-8ca3-f5b5-e5ac81b18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35-d427-7131-6128c435d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ab-edad-fdb498a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2d-1c2f-6929-79341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9da3-e5a5-f5bc90a19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27-6121-7138142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8ab-dd9d-cd84a89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3-2c1d-2c2f-5919-49d32c1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d-7f5f-9949-19557c4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db-8dcd-9dd4f8c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757-0141-1158744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f3d3-85c5-95dcf1c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d-6f5f-1959-39446c5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db-9ddd-8dc4e8d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757-1151-a148645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e3d3-95d5-85cce0d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d-5f5f-2969-39735c6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bdb-aded-bdf4d8e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b393-c585-d59cbd8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85-3717-4191-5118348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9b-cd8d-dd94b88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1d-3f1f-4909-5919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a393-d595-c58cac9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717-5111-4138241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9b-dd9d-cd84a89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d-2f1f-5919-49a8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1-9393-e5a5-f5bc9ba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717-6121-7138142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34-6626-763f13221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b4-e2a2-f2bb97a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38-6e2e-7e371b2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bc-eaaa-fab39fa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8235-7636-662fd3328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b4-f2b2-e2ab87b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1a38-7e3e-6e274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bc-faba-eaa38fb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e2-3232-46f6-561f33e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6b4-c282-d29bb78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fc-aaea-baf3dfe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78-2e6e-3e775b6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f4-a2e2-b2fbd7e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8-2666-367f5362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fc-bafa-aae3cff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78-3e7e-2e674b7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f4-b2f2-a2ebc7f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79-3676-266f43724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efc-8aca-9ad3ffc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4a-7a78-fe4e-1e577b4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b9-efaf-ffb69aa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3d-6b2b-7b321e2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b1-e7a7-f7be92a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35-6323-733a162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b9-ffbf-efa68ab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f-5f3d-7b3b-6b220e3f5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b1-f7b7-e7ae82b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7-c735-7333-632a9637c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bb9-cf8f-df96ba8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3f-3f3d-4b2b-5b123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75-2363-337a566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f1-a7e7-b7fed2e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7d-2b6b-3b725e6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f9-afef-bff6dae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75-3373-236a467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f1-b7f7-a7eec2f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7d-3b7b-2b624e7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f9-bfff-afe6caf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47-7775-2343-135a764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3f1-87c7-97def2c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831-9923-7535-652cc8319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a7-f1b1-e1a884b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39-082b-7d3d-6d2458390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bd-8caf-f9b9-e9ac8cb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21-1823-6525-753c19211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a7-e1a1-f1b894a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2b-6d2d-7d34182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ad-9caf-e9a9-f9bd9ca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e11-2f23-5515-454c2e112f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4a7-d191-c188a49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fd-ccef-b9f9-a9e0ccf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6b-3d7d-2d64487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e7-b1f1-a1e8c4f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71-4163-3575-256c447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ed-dcef-a9e9-b9f1dce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6b-2d6d-3d74586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e7-a1e1-b1f8d4e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61-5063-2565-357c55615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6-ecdd-ecef-99d9-89c6ecd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59-686b-1d5d-4d44685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aa-fcbc-eca589b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3c-4d2e-7838-68211d3c4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8-81a2-f4b4-e4ad81b8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8534-d526-7535-65298534d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aa-ecac-fcb599a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2e-6828-78311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9-91a2-e4a4-f4bd91a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24-1526-6424-7439152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9aa-dc9c-cc85a99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1c-2d2e-5818-48912d1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74-4566-3979-2969457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4-c1e2-b4f4-a4edc1f4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6e-3878-28614d7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ea-bcfc-ace5c9f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64-5566-2868-3879556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5-d1e2-a4e4-b4fdd1e5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6e-2868-38715d6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ea-acec-bcf5d9e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9-6554-6566-1f5f-9f49655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2-e1e2-94d4-84cde1d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4-b292-c484-d49db184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9-35c4-3616-49d9-591935c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9a-cc8c-dc95b98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5c-3e1e-4848-58113d5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5-a292-d494-c48da195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9-2514-2616-5818-4879251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9a-dc9c-cc85a99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e1e-5818-48e12d1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2-9292-e4a4-f4bd91a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4-1616-6f2f-7f39152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e5e-d848-18517d4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da-8ccc-9cd5f9c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9-7544-7656-4545-1559754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8-f2d2-84c4-94ddf1c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e5e-1858-78416d5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da-9cdc-8cc5e9d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9-6554-6656-1454-e449655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9-e2d2-94d4-84cde1d9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e5e-2868-38715d6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ada-acec-bcf5d9e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aa-fcbc-eca58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c2e-7838-6821f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5-a9a2-f4b4-e4ad81b5a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6534-2426-7c3c-6c296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aa-ecac-fcb59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2e-6828-78311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4-b8a2-e4a4-f4bd91a4b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4-3426-6d2d-7d391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aa-dc9c-cc85a99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ec2e-5818-48712d1ce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4-6466-3070-20694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e1e2-b4f4-a4edc1f9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6e-3878-28614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ea-bcfc-ace5c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4-7466-2161-31795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f0e2-a4e4-b4fdd1e8f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6e-2868-38715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ea-acec-bcf5d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9-6554-4466-1656-7649655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c7e2-94d4-84cde1dfc7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131-2123-7535-652c21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a7-f1b1-e1a88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9-292b-7d3d-6d24b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bd-adaf-f9b9-e9a58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1-3123-6525-753c10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a7-e1a1-f1b89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2b-6d2d-7d3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d-bdaf-e9a9-f9b49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711-3123-5515-45ac271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a7-d191-c188a49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d-edef-b9f9-a9e9c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6b-3d7d-2d644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e7-b1f1-a1e8c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71-6163-3575-256c4d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d-fdef-a9e9-b9f8d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6b-2d6d-3d745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e7-a1e1-b1f8d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1-7163-2565-357c5c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d-cdef-99d9-89cfecd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496b-1d5d-ad44685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b9-efaf-ffb69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3d-6b2b-7b321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b1-e7a7-f7be9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35-6323-733a1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b9-ffbf-efa68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3d-7b3b-6b22e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b1-f7b7-e7ae8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7-2635-7333-632a7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b9-cf8f-df96ba8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f-1e3d-4bcb-5b123ed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75-2363-337a5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f1-a7e7-b7fed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7d-2b6b-3b725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f9-afef-bff6d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75-3373-236a4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f1-b7f7-a7eec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7d-3b7b-2b624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f9-bfff-afe6c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75-c343-135a764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f1-87c7-97def2c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3d-6626-763f13223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b4-e2a2-f2bb9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38-6e2e-7e371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bc-eaaa-fab39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3c-7636-662f33322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b4-f2b2-e2ab8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a-2b38-7e3e-6e27a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bc-faba-eaa38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2-133b-4616-561f330213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b4-c282-d29bb78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fc-aaea-baf3d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78-2e6e-3e775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f4-a2e2-b2fbd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71-2666-367f53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fc-bafa-aae3c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78-3e7e-2e674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f4-b2f2-a2ebc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70-3676-266f43726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fc-8aca-9ad3ffc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78-1e4e-1e577b4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c8c8-5e1e-4e572b1a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8c-da9a-ca83a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5fd1-5616-46cf23125f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84-d292-c28ba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ea-18e8-4efe-5e173bea1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8c-ca8a-da93b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72-1ef0-4666-561f33721e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84-c282-d29bb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8c8-7e3e-6e27db3a2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8c-faba-eaa38fb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c4-92d2-82cbe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74d-1656-564f635247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cc-9ada-8ac3e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848-1e5e-ce476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c4-82c2-92dbf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64c-f646-165f734256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cc-8aca-9ad3f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848-6e4e-1e577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c4-b2f2-a2ebc7f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14b-3676-266f437261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67-3171-21684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e1e3-b5f5-a5ecc4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d-6d6f-3979-29604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eb-bdfd-ade4c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67-2161-31785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1-f1e3-a5e5-b5fcd5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d-7d6f-2969-39715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eb-aded-bdf4d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567-1151-3148645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1-c1e3-95d5-85cce2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ab-fdbd-eda48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bc3d-2d2f-7939-692cb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1-a1a3-f5b5-e5ac88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527-7131-61282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ab-edad-fdb49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d-3d2f-6929-793d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1-b1a3-e5a5-f5bc99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27-6121-71381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ab-dd9d-cd84a89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a-2c1d-ed2f-5919-493a2c1de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ee-b8f8-a8e1c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6a-3c7c-2c654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f4-e4e6-b9f9-a9e9c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0-6462-3474-246d41706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ee-a8e8-b8f1d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6a-2c6c-3c755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4-f4e6-a8e8-b8f9d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562-2464-347d51617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ee-98d8-88c1edd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486a-1c5c-ec45695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c-2c22-7434-642d613c2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4-a4a6-f5b5-e5a98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282a-7c3c-6c25f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ae-f8b8-e8a18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d-3d22-6424-743d112d3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4-b4a6-e4a4-f4b99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2a-6c2c-7c351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ae-e8a8-f8b19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a-3a22-5414-44ed211a3a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4-84a6-d393-c389a59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74-2262-327b5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f8-a6e6-b6ffd3e2f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7c-2a6a-3a735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f8-aeee-bef7d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74-3272-226b4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f9-b6f6-a6efc3f2e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7c-3a7a-2a634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f8-befe-aee7c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74-8242-125b774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fe-86c6-96dff3c2d3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b8-eeae-feb79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3c-6a2a-7a331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b4-e6a6-f6bf93a2b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34-6222-723b1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b8-febe-eea78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3c-7a3a-6a23a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b5-f6b6-e6af83b2a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734-7232-622b3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b8-ce8e-de97bb8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e-1f3c-4a8a-5a133f9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fd-abeb-bbf2d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79-2f6f-3f765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f5-a3e3-b3fad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71-2767-377e5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fd-bbfb-abe2c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79-3f7f-2f664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f5-b3f3-a3eac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71-3777-276e4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fd-8bcb-9bd2fec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79-5f4f-1f567a4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31-6727-773e1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b5-e3a3-f3ba9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39-6f2f-7f361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bd-ebab-fbb29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31-7737-672e7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b5-f3b3-e3aa8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a39-7f3f-6f26e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bd-fbbb-eba28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3-1231-4757-571e324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b5-c383-d39ab68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c5-93d3-83cae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141-1757-174e6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cd-9bdb-8bc2e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949-1f5f-8f466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c5-83c3-93daf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141-b747-175e7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cd-8bcb-9bd2f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949-2f4f-1f567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c5-b3f3-a3eac6f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41-3777-276e427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c989-5f1f-4f162a1bc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8d-db9b-cb82a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5191-5717-478e22135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85-d393-c38aa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ab-19a9-4fbf-5f163aab1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8d-cb8b-db92b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33-11b1-4727-571e32331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85-c383-d39ab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989-7f3f-6f269a3b2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8d-fbbb-eba28eb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321-7737-672ea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a5-f3b3-e3aa8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b29-7f3f-6f263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ad-fbbb-eba28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21-6727-773e1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a5-e3a3-f3ba9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29-6f2f-7f361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ad-ebab-fbb29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3321-5717-472e221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a5-d393-c38aa69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ed-bbfb-abe2c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69-3f7f-2f664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e5-b3f3-a3eac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61-3777-276e4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ed-abeb-bbf2d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69-2f6f-3f765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e5-a3e3-b3fad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61-2767-377e5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ed-9bdb-8bc2eed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b69-1f5f-2f466a5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a8-febe-eea78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2e2c-7a3a-6a237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a7-f6b6-e6af83b2a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6-2624-7232-622be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a8-eeae-feb79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2c-6a2a-7a331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a6-e6a6-f6bf93a2b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24-6222-723b1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a8-de9e-ce87ab9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ee2c-5a1a-4af32f1ee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64-3272-226b4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eb-b6f6-a6efc3f2e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6c-3a7a-2a634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e8-befe-aee7c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64-2262-327b5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ea-a6e6-b6ffd3e2f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6c-2a6a-3a735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e8-aeee-bef7d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4664-1252-f24b675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ed-96d6-86cfe3d2c2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f-3132-6424-743d112f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4-b5b6-e6a6-f6b99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3a-6c2c-7c351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be-e8a8-f8b19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e-2132-7434-642db13e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4-a5b6-f7b7-e7a98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293a-7c3c-6c252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be-f8b8-e8a18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9-1132-4494-541d3189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95b6-c080-d099b58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fe-a8e8-b8f1d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7a-2c6c-3c755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e4-f5f6-aaea-baf9d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3-7172-2464-347d5163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fe-b8f8-a8e1c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7a-3c7c-2c654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4-e5f6-bbfb-abe9c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172-3474-246d4172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fe-88c8-98d1fdc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7a-9c4c-1c55794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bb-edad-fdb49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d-3c3f-6929-793f1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1-b2b3-e5a5-f5bc9ba1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37-6121-71381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bb-fdbd-eda48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6c3d-2c3f-7939-692e6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1-a3b3-f5b5-e5ac8a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5-2437-7131-6128f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bb-cd8d-dd94b88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9-3c5d-1c3f-4949-59193c5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77-2161-31785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1-faf3-a5e5-b5fcd7e1f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d-7c7f-2969-39735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fb-aded-bdf4d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77-3171-21684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1-ebf3-b5f5-a5ecc6f1eb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d-6c7f-3979-29624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fb-bdfd-ade4c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77-4141-1158744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dcf3-85c5-95dcf1c1dc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1-8383-d595-c58ca7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17d7-5111-410824151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8b-dd9d-cd84a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3-2c1d-8fcf-5919-49932c1d8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1-9383-c585-d59cb6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b5-17f7-41a1-511834b51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8b-cd8d-dd94b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2-3c2d-1fef-4939-59123c2d1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b1-a383-f5b5-e5ac81b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7d7-7131-612884352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f-6c5d-4f4f-1959-094f6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cb-9ddd-8dc4e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747-1151-91486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1-c3c3-95d5-85cceb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e-7c4d-5f4f-a949-195e7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cb-8dcd-9dd4f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747-3141-11587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1-d3c3-85c5-95dcfa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7d-6f4f-3979-29694c7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cb-bdfd-ade4c8f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ec-bafa-aae3c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68-3e7e-2e674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e4-b2f2-a2ebc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62-3676-266f437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ec-aaea-baf3d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68-2e6e-3e775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e4-a2e2-b2fbd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63-2666-367f53627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ec-9ada-8ac3efd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a68-1e5e-6e476b5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22e-7636-662fe3322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a4-f2b2-e2ab8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a28-7e3e-6e277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ac-faba-eaa38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2f-6626-763f13223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a4-e2a2-f2bb9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28-6e2e-7e371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ac-eaaa-fab39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3228-5616-466f231232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a4-d292-c28ba79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65-3373-236a4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e1-b7f7-a7eec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6d-3b7b-2b624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e9-bfff-afe6c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65-2363-337a5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e1-a7e7-b7fed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6d-2b6b-3b725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e9-afef-bff6d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4765-1353-b34a665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e1-97d7-87cee2d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a9-ffbf-efa68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2f2d-7b3b-6b223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a1-f7b7-e7ae8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7-2725-7333-632aa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a9-efaf-ffb69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2d-6b2b-7b321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a1-e7a7-f7be9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25-6323-733a1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a9-df9f-cf86aa9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ef2d-5b1b-4bb22e1fe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d-fcff-a9e9-b9fad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7b-2d6d-3d745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f7-a1e1-b1f8d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61-7f73-2565-357c5e617f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d-ecff-b9f9-a9ebc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7b-3d7d-2d644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f7-b1f1-a1e8c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1-6e73-3575-256c4f716e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dcff-89c9-99dcfcc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7b-dd4d-1d54784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1-3733-6525-753c12213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b7-e1a1-f1b89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3b-6d2d-7d341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ad-bcbf-e9a9-f9b69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331-2633-7535-652cf33126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b7-f1b1-e1a88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283b-7d3d-6d246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d-acbf-f9b9-e9a78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4c1-1133-45d5-551c34c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b7-c181-d198b48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4-7576-2363-33795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1f2-a4e4-b4fdd1ea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7e-2868-38715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fa-acec-bcf5d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4-6576-3272-22694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e1f2-b4f4-a4edc1fb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7e-3878-28614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fa-bcfc-ace5c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9-7544-5576-0545-1559754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d1f2-84c4-94ddf1cc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ba-ecac-fcb59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3e-6828-78311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b1b2-e4a4-f4bd91a6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4-3536-6f2f-7f3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ba-fcbc-eca58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3e-7838-68212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a1b2-f4b4-e4ad81b7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b534-2536-7e3e-6e29b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ba-cc8c-dc95b98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1d3e-4808-58113d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e4e-1858-48416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ca-9cdc-8cc5e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9-6554-4646-1f5f-df496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c2c2-94d4-84cde1d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e4e-e848-18517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ca-8ccc-9cd5f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9-7544-5646-7e4e-1e597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d2c2-84c4-94ddf1c7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4e-3878-28614d7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ca-bcfc-ace5c9f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8282-d494-c48da19a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49-2514-1696-5313-434925141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8a-dc9c-cc85a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8e8e-5818-48d12d1c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9282-c484-d49db18b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9-35f4-16b6-42e2-521935f41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8a-cc8c-dc95b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6c-1eae-4878-58113d6c1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a282-f4b4-e4ad81b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c534-2696-7535-6529c5342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ad-fbbb-eba28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b29-7f3f-6f26c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a5-f3b3-e3aa8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321-7737-672e5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ad-ebab-fbb29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29-6f2f-7f361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a5-e3a3-f3ba9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21-6727-773e1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ad-db9b-cb82ae9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b29-5f1f-4f462a1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61-3777-276e4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e5-b3f3-a3eac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69-3f7f-2f664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ed-bbfb-abe2c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61-2767-377e5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e5-a3e3-b3fad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69-2f6f-3f765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ed-abeb-bbf2d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361-1757-474e625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e5-93d3-83cae6d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6-3624-7232-622b1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ad-f6b6-e6af83b2b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e-3e2c-7a3a-6a238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a8-febe-eea78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24-6222-723b1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ac-e6a6-f6bf93a2a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2c-6a2a-7a331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a8-eeae-feb79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6-1624-5212-429b271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ab-d696-c68fa39292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e8-befe-aee7c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6c-3a7a-2a634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e1-b6f6-a6efc3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64-3272-226b4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e8-aeee-bef7d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6c-2a6a-3a735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e0-a6e6-b6ffd3e2e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64-2262-327b5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e8-9ede-8ec7ebd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e-5e6c-1a5a-9a436f5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be-e8a8-f8b19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3a-6c2c-7c351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4-a5b6-ecac-fcb99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5-2132-6424-743d1125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be-f8b8-e8a18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8-393a-7c3c-6c25d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b5b6-fdbd-eda98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4-3132-7434-642d4134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be-c888-d891bd8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8-e93a-4cfc-5c1539e8e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9-6172-2464-347d5169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4-e5f6-a0e0-b0f9d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7a-2c6c-3c755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fe-a8e8-b8f1d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8-7172-3474-246d4178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4-f5f6-b1f1-a1e9c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7a-3c7c-2c654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fe-b8f8-a8e1c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f-4172-f444-145d714f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4-c5f6-86c6-96d9f5c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37-6121-71381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1-a8b3-e5a5-f5bc91a1a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d-2c3f-6929-79351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bb-edad-fdb49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5-3437-7131-61280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1-b9b3-f5b5-e5ac80b1b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9c3d-3c3f-7939-69249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bb-fdbd-eda48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5-3437-4121-51183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1-8eb3-c585-d59cb7818e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fb-aded-bdf4d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d-6c7f-2969-39795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1-e0f3-a5e5-b5fcdde1e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77-2161-31785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fb-bdfd-ade4c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d-7c7f-3979-29684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f1f3-b5f5-a5eccc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77-3171-21684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fb-8dcd-9dd4f8c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f-7c4d-4c7f-2949-195f7c4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c1d-1fff-5919-49692c1d1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8b-dd9d-cd84a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7e7-5111-41f82415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9383-d595-c58cad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8-3cdd-dfdf-49c9-59183cdd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8b-cd8d-dd94b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45-47c7-4151-511834454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8383-c585-d59cbc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ec3d-3fff-7939-692fec3d3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8b-fdbd-eda488b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d3c3-95d5-85cce1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747-1151-61486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cb-9ddd-8dc4e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5-6c5d-5f4f-1959-f9456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c3c3-85c5-95dcf0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747-c141-11587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cb-8dcd-9dd4f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4-7c4d-4f4f-5949-19547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f1-f3c3-b5f5-a5ecc7f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47-3171-2168447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68-3676-266f43727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e4-b2f2-a2ebc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68-3e7e-2e674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ec-bafa-aae3c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69-2666-367f53626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e4-a2e2-b2fbd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68-2e6e-3e775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ec-aaea-baf3d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26e-1656-064f635252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e4-92d2-82cbe7d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ac-faba-eaa38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a28-7e3e-6e278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a4-f2b2-e2ab8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224-7636-662f13323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ac-eaaa-fab39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28-6e2e-7e371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a4-e2a2-f2bb9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25-6626-763f13222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ac-da9a-ca83af9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a28-5e1e-4e072b1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e9-bfff-afe6c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6d-3b7b-2b624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e1-b7f7-a7eec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65-3373-236a4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e9-afef-bff6d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6d-2b6b-3b725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e1-a7e7-b7fed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65-2363-337a5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e9-9fdf-8fc6ead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f-5f6d-1b5b-db426e5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7-3725-7333-632a5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a1-f7b7-e7ae8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f-3f2d-7b3b-6b22c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a9-ffbf-efa68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25-6323-733a1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a1-e7a7-f7be9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2d-6b2b-7b321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a9-efaf-ffb69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7-1725-5313-43da261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a1-d797-c78ea29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1-6573-2565-357c54616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f7-a1e1-b1f8d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7b-2d6d-3d745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d-ecff-a9e9-b9f0d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1-7473-3575-256c45717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f7-b1f1-a1e8c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7b-3d7d-2d644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fcff-b9f9-a9e1c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241-4373-b545-155c7241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f7-81c1-91d8f4c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d-acbf-e9a9-f9bc9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3b-6d2d-7d341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b7-e1a1-f1b89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1-2d33-6525-753c18212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d-bcbf-f9b9-e9ad8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9-383b-7d3d-6d249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b7-f1b1-e1a88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931-3c33-7535-652c09313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d-8cbf-c989-d99abc8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9-e83b-4dbd-5d1438a9e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fa-acec-bcf5d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7e-2868-38715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e1f2-a4e4-b4fdd1e0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4-6576-2969-39795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fa-bcfc-ace5c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7e-3878-28614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f2-b4f4-a4edc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7576-3878-28694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fa-8ccc-9cd5f9c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c-4d7e-6848-18517d4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4-2536-6525-75391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a1b2-e4a4-f4bd91ac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3e-6828-78311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ba-ecac-fcb59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4534-3536-7434-64294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b1b2-f4b4-e4ad81b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c-3d3e-7838-6821d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ba-fcbc-eca58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9-3574-3536-4363-5319357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81b2-c484-d49db18a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d2c2-94d4-84cde1dc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9-6554-5646-1555-25496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ca-9cdc-8cc5e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e4e-1858-b8416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c2c2-84c4-94ddf1cd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9-7544-4646-8444-14597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ca-8ccc-9cd5f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e4e-1848-18517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f2c2-b4f4-a4edc1fa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74-7646-3373-2369457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ebe-5818-48212d1c1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8a-dc9c-cc85a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514-16a6-5919-49b925141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9282-d494-c48da190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9c-de9e-4888-58113d9cd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8a-cc8c-dc95b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9-3504-4686-4818-581935044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82-c484-d49db18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ebe-7838-6821ad3c3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8a-fcbc-eca589b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9534-3426-7636-66299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f-b3a2-f4b4-e4ad81bfb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c2e-7838-68210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aa-fcbc-eca58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4-2426-6727-77391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e-a2a2-e4a4-f4bd91ae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2e-6828-78311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aa-ecac-fcb59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19-2514-1426-5010-401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9-95a2-d494-c48da19995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ea-bcfc-ace5c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6e-3878-28614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3-fbe2-b4f4-a4edc1f3f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4-7466-3a7a-2a694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ea-acec-bcf5d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6e-2868-38715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eae2-a4e4-b4fdd1e2e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6466-2b6b-3b795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ea-9cdc-8cc5e9d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c6e-1858-18416d5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d-bdaf-f9b9-e9af8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9-392b-7d3d-6d244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a7-f1b1-e1a88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b31-3123-7535-652cdb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d-adaf-e9a9-f9be9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2b-6d2d-7d341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a7-e1a1-f1b89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2123-6525-753c1a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d-9daf-d999-c989ac9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192b-5d1d-4dc4281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1-7163-3575-256c47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e7-b1f1-a1e8c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6b-3d7d-2d644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d-fdef-b9f9-a9e3c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1-6163-2565-357c56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e7-a1e1-b1f8d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6b-2d6d-3d745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edef-a9e9-b9f2d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151-5163-1555-c54c615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e7-91d1-81c8e4d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35-6323-733a1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b1-e7a7-f7be9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3d-6b2b-7b321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b9-efaf-ffb69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7-3635-7333-632a8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b1-f7b7-e7ae8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f-3e3d-7b3b-6b221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b9-ffbf-efa68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7-3635-43a3-531a36b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b1-c787-d79eb28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f9-afef-bff6d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7d-2b6b-3b725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f1-a7e7-b7fed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75-2363-337a5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f9-bfff-afe6c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7d-3b7b-2b624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f1-b7f7-a7eec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75-3373-236a4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f9-8fcf-9fd6fac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f-4e7d-ab4b-1b527e4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bc-eaaa-fab39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38-6e2e-7e371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b4-e2a2-f2bb9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37-6626-763f13222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bc-faba-eaa38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a-3b38-7e3e-6e275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b4-f2b2-e2ab8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2-3336-7636-662fc3323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bc-ca8a-da93bf8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a-eb38-4e7e-5e173b6ae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7b-2666-367f53626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f4-a2e2-b2fbd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78-2e6e-3e775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fc-aaea-baf3d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7a-3676-266f43727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f4-b2f2-a2ebc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78-3e7e-2e674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fc-bafa-aae3c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2-437d-7646-165f73424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f4-82c2-92dbf7c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84-d292-c28ba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5eb-5616-463f231215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8c-da9a-ca83a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8f8-5e1e-4ea72b1a1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84-c282-d29bb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82-04ca-4696-561f338204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8c-ca8a-da93b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98d8-4e0e-5e173b1a9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84-f2b2-e2ab87b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3ed-7636-662fb3323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848-1e5e-3e476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cc-9ada-8ac3e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d47-1656-a64f63525d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c4-92d2-82cbe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848-9e4e-1e577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cc-8aca-9ad3f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c46-0646-165f73424c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c4-82c2-92dbf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48-3e7e-2e674b7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cc-bafa-aae3cff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eb-bdfd-ade4c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d-7d6f-3979-296a4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1-f1e3-b5f5-a5ecce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67-3171-21684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eb-aded-bdf4d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d-6d6f-2969-397b5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e1e3-a5e5-b5fcdf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67-2161-31785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eb-9ddd-8dc4e8d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c-6c5d-5d6f-1959-594c6c5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527-7131-6128d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1-b1a3-f5b5-e5ac82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4c3d-3d2f-7939-69264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ab-fdbd-eda48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27-6121-71381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1-a1a3-e5a5-f5bc93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2d2f-6929-79371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ab-edad-fdb49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527-5111-4158241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1-91a3-d595-c58ca49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7e62-3474-246d417a7e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4-f4e6-b3f3-a3e9c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6a-3c7c-2c654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ee-b8f8-a8e1c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6f62-2464-347d516b6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4-e4e6-a2e2-b2f9d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6a-2c6c-3c755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ee-a8e8-b8f1d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c-5862-1454-844d615c5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4-d4e6-95d5-85c9e5d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ae-f8b8-e8a18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8-382a-7c3c-6c250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4-b4a6-ffbf-efa98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6-3622-7434-642d91363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ae-e8a8-f8b19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2a-6c2c-7c351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a4a6-eeae-feb99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2722-6424-743d112727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ae-d898-c881ad9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8-182a-5c1c-4c85291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f8-aeee-bef7d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7c-2a6a-3a735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f2-a6e6-b6ffd3e2e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74-2262-327b5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f8-befe-aee7c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7c-3a7a-2a634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f3-b6f6-a6efc3f2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74-3272-226b4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f8-8ece-9ed7fbc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e-4f7c-ea4a-1a537f4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34-6222-723b1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be-e6a6-f6bf93a2a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3c-6a2a-7a331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b8-eeae-feb79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6-3734-7232-622bc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bf-f6b6-e6af83b2b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e-3f3c-7a3a-6a235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b8-febe-eea78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6-3734-42e2-521b37f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b8-c686-d69fb38283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71-2767-377e5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f5-a3e3-b3fad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79-2f6f-3f765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fd-abeb-bbf2d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71-3777-276e4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f5-b3f3-a3eac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79-3f7f-2f664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fd-bbfb-abe2c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3-4271-3747-175e724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f5-83c3-93daf6c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bd-ebab-fbb29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39-6f2f-7f361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b5-e3a3-f3ba9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31-6727-773e1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bd-fbbb-eba28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b-3a39-7f3f-6f261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b5-f3b3-e3aa8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3-3231-7737-672e8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bd-cb8b-db92be8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b-ea39-4f3f-5f163a2be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949-1f5f-7f466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cd-9bdb-8bc2e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141-1757-e74e6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c5-93d3-83cae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949-df4f-1f567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cd-8bcb-9bd2f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141-4747-175e7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c5-83c3-93daf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49-3f7f-2f664a7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cd-bbfb-abe2cef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85-d393-c38aa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1a1-5717-477e22131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8d-db9b-cb82a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9b9-5f1f-4fe62a1b1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85-c383-d39ab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c3-0181-47d7-571e32c30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8d-cb8b-db92b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5b-9999-4f4f-5f163a5b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85-f3b3-e3aa86b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1a1-7737-672ef2333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c221-7636-662fd332c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a4-f2b2-e2ab87b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5a28-7e3e-6e274b3a5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ac-faba-eaa38fb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20-6626-763f13221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a4-e2a2-f2bb97a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28-6e2e-7e371b2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ac-eaaa-fab39fa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12-2227-5616-465f231222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6a4-d292-c28ba79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ec-bafa-aae3cff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68-3e7e-2e674b7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e4-b2f2-a2ebc7f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6d-3676-266f43724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ec-aaea-baf3dfe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68-2e6e-3e775b6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e4-a2e2-b2fbd7e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6c-2666-367f53625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eec-9ada-8ac3efd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5a-6a68-1e5e-5e476b5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ba9-ffbf-efa68ab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3f-1f2d-7b3b-6b220e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83a1-f7b7-e7ae82b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9637-8725-7333-632a96378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ba9-efaf-ffb69aa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f2d-6b2b-7b321e2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93a1-e7a7-f7be92a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1725-6323-733a162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ba9-df9f-cf86aa9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1f-2f2d-5b1b-4b822e1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765-3373-236a467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3e1-b7f7-a7eec2f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4f6d-3b7b-2b624e7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cbe9-bfff-afe6caf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765-2363-337a566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3e1-a7e7-b7fed2e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5f6d-2b6b-3b725e6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dbe9-afef-bff6dae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57-6765-1353-834a665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3e1-97d7-87cee2d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21-1c33-6525-753c1d211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4b7-e1a1-f1b894a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183b-6d2d-7d341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ad-9cbf-e9a9-f9b99ca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c31-dd33-7535-652ccc31d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4b7-f1b1-e1a884b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5839-483b-7d3d-6d2458394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bd-8cbf-f9b9-e9a88cb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bf1-3a33-45e5-551c3bf13a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4b7-c181-d198b48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ed-dcff-a9e9-b9f5dce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87b-2d6d-3d74586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d4f7-a1e1-b1f8d4e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61-5473-2565-357c51615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fd-ccff-b9f9-a9e4ccf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87b-3d7d-2d64487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c4f7-b1f1-a1e8c4f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71-4573-3575-256c40714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3-fccd-fcff-89c9-99d3fcc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49-787b-ed4d-1d54784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9ba-ecac-fcb599a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d3e-6828-78311d2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9-91b2-e4a4-f4bd91a9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24-1536-6020-7039152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9ba-fcbc-eca589b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3c-0d3e-7838-68211d3c0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8-81b2-f4b4-e4ad81b8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8534-9536-7131-612985349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9ba-cc8c-dc95b98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2c-3d3e-4838-58113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64-5576-2c6c-3c79556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5-d1f2-a4e4-b4fdd1e5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5d7e-2868-38715d6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d9fa-acec-bcf5d9e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74-4576-3d7d-2d69457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4-c1f2-b4f4-a4edc1f4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d7e-3878-28614d7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9fa-bcfc-ace5c9f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9-7544-7576-3a4a-1a59754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3-f1f2-84c4-94ddf1c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5-a282-d494-c48da195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9-2514-26a6-5c1c-4c7925142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a8a-dc9c-cc85a99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1c-2ebe-5818-48e12d1c2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4-b282-c484-d49db184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dd5d19-35c4-3686-4ddd-5d1935c43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a8a-cc8c-dc95b98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5c-3e9e-4848-58113d5c3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3-8282-f4b4-e4ad81b3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f534-e6a6-7a3a-6a29f534e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5c-6e4e-1858-78416d5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aca-9cdc-8cc5e9d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e049-6554-6646-1050-e049655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9-e2c2-94d4-84cde1d9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4c-7e4e-d848-18517d4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aca-8ccc-9cd5f9c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9-7544-7646-4141-1159754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8-f2c2-84c4-94ddf1c8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4e4e-3878-28614d7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caca-bcfc-ace5c9f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ed-bbfb-abe2cef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69-3f7f-2f664a7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e5-b3f3-a3eac6f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61-3777-276e427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ed-abeb-bbf2dee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69-2f6f-3f765a6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e5-a3e3-b3fad6e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61-2767-377e526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fed-9bdb-8bc2eed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5b-6b69-1f5f-1f466a5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c321-7737-672e9233c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a5-f3b3-e3aa86b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5b29-7f3f-6f260a3b5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ad-fbbb-eba28eb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21-6727-773e122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a5-e3a3-f3ba96a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29-6f2f-7f361a2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ad-ebab-fbb29ea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13-2321-5717-471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7a5-d393-c38aa69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64-3272-226b477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e4-b6f6-a6efc3f2c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6c-3a7a-2a634f7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e8-befe-aee7cbf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64-2262-327b576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e5-a6e6-b6ffd3e2d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6c-2a6a-3a735f6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e8-aeee-bef7dbe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56-6664-1252-c24b675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2e2-96d6-86cfe3d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a8-febe-eea78bb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e-1e2c-7a3a-6a234f3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a8-f6b6-e6af83b28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6-8624-7232-622bd7368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a8-eeae-feb79ba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2c-6a2a-7a331f2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a9-e6a6-f6bf93a29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24-6222-723b172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aa8-de9e-ce87ab9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1e-2e2c-5a1a-4ac32f1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fe-a8e8-b8f1dde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7a-2c6c-3c75596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e4-d5f6-a5e5-b5f9d5e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c-5172-2464-347d516c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fe-b8f8-a8e1cdf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7a-3c7c-2c65497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f4-c5f6-b4f4-a4e9c5f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d-4172-3474-246d417d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dfe-88c8-98d1fdc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48-797a-ac4c-1c55794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0-1132-6424-743d1120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a4-95b6-e9a9-f9b995a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3a-6c2c-7c351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be-e8a8-f8b19da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31-d132-7434-642d8131d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b4-85b6-f8b8-e8a985b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38-493a-7c3c-6c2519384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be-f8b8-e8a18db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b6-3132-44a4-541d31b6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9-b584-b5b6-cf8f-df99b58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77-2161-3178546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e1-d1f3-a5e5-b5fcd8e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6d-5c7f-2969-397c5c6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fb-aded-bdf4d8e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77-3171-2168447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f1-c0f3-b5f5-a5ecc9f1c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7d-4c7f-3979-296d4c7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fb-bdfd-ade4c8f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45-7477-7141-1158744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1-f7f3-85c5-95dcfec1f7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bb-edad-fdb498a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2d-1c3f-6929-79301c2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a1-99b3-e5a5-f5bc94a19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37-6121-7138142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bb-fdbd-eda488b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5c3d-0c3f-7939-69215c3d0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b1-88b3-f5b5-e5ac85b18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35-9437-7131-6128c4359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8bb-cd8d-dd94b88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6-3c6d-3c3f-4979-59163c6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0-6c5d-6f4f-1959-39406c5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cb-9ddd-8dc4e8d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747-1151-a148645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e3c3-95d5-85cce4d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1-7c4d-7f4f-9949-19517c4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cb-8dcd-9dd4f8c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747-0141-1158744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f3c3-85c5-95dcf5c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d-4f4f-3979-29664c7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bcb-bdfd-ade4c8f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a383-d595-c58ca89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7e7-5111-413824152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8b-dd9d-cd84a89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c-2c1d-2fff-5919-49ac2c1d2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b383-c585-d59cb98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85-37c7-4191-511834853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8b-cd8d-dd94b88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d-3c1d-3fdf-4909-591d3c1d3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1-8383-f5b5-e5ac8eb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b435-e7e7-7131-6128b435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d-1c1e-48f8-58113de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9a-cc8c-dc95b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575-1416-4969-5919357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c92-c484-d49db1819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cc1e-5818-48512d1d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9a-dc9c-cc85a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9-2515-5416-5818-48c92515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d92-d494-c48da1918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1e-6828-78311d2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9a-ecac-fcb599a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4d2-84c4-94ddf1c1d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9-7545-5456-f545-15597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da-8ccc-9cd5f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c5e-6848-18517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5d2-94d4-84cde1d1c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9-6555-4456-1454-54496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da-9cdc-8cc5e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c5e-1858-c8416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d2-a4e4-b4fdd1e1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7456-2363-3379556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97-c181-d198b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435-1113-4525-551c3435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c-9d9f-c989-d990b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8-191b-4dbd-5d1438a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97-d191-c188a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514-1113-5515-458c2514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c-8d9f-d999-c981a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891b-5d1d-4d142818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97-e1a1-f1b894a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3-3113-6525-753c122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95b-2d4d-1d547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c-dddf-89c9-99dcf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849-5153-b545-155c7849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d7-81c1-91d8f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95b-1d5d-8d446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c-cddf-99d9-89cde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958-4153-1555-154c6958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d7-91d1-81c8e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5b-2d6d-3d74586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fddf-a9e9-b9fadce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dedd-5b1b-4b422e1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89-df9f-cf86a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6-46c5-5313-43da26164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81-d797-c78ea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e-1efd-4beb-5b123efe1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89-cf8f-df96b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6-16e5-4373-531a36661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81-c787-d79eb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edd-7b3b-6b22ce3e2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89-ffbf-efa68ab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c1-97d7-87cee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4645-1353-434a6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c9-9fdf-8fc6e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e-4e4d-1b5b-db426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c1-87c7-97def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5645-e343-135a7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c9-8fcf-9fd6f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e-5e4d-7b4b-1b527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c1-b7f7-a7eec2f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45-3373-236a467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84-d292-c28ba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0348-5616-469f231303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8c-da9a-ca83a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b-9b58-5e1e-4e072b1b9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84-c282-d29bb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3-1369-4636-561f33231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8c-ca8a-da93b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b-1b78-4eae-5e173bbb1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84-f2b2-e2ab87b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34e-7636-662f13332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4b48-1e5e-9e476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cc-9ada-8ac3e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3-4344-1656-064f63534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c4-92d2-82cbe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5b48-3e4e-1e577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cc-8aca-9ad3f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3-5345-a646-165f73435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c4-82c2-92dbf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48-3e7e-2e674b7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cc-bafa-aae3cff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bc-eaaa-fab39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38-6e2e-7e371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b4-e2a2-f2bb9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a34-6626-763f13233a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bc-faba-eaa38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b-2838-7e3e-6e27f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b4-f2b2-e2ab8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2b35-7636-662f63332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bc-ca8a-da93bf8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cb-1838-4ede-5e173bc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78-2666-367f53637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f4-a2e2-b2fbd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78-2e6e-3e775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fc-aaea-baf3d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79-3676-266f43736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f4-b2f2-a2ebc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78-3e7e-2e674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fc-bafa-aae3c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47e-d646-165f734354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f4-82c2-92dbf7c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0-d1d3-85c5-95dcf1c0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557-b141-11587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db-8dcd-9dd4f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5-7c4c-5d5f-2949-19557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c1d3-95d5-85cce0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557-1151-11486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db-9ddd-8dc4e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4-6c5c-4d5f-1959-89446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6-f1d3-a5e5-b5fcd7e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57-2161-3178546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cac-1d1f-49b9-59193ca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9b-cd8d-dd94b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4-1517-4121-5118343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c-9193-c585-d59cbd8c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8-2c1c-cd1f-5919-49182c1c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9b-dd9d-cd84a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5517-5111-41882414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d-8193-d595-c58cac9d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3d1f-6929-793f1c2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9b-edad-fdb498a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85a-6c4c-1c557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de-88c8-98d1f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152-f444-145d7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5-d4d6-8ccc-9cd9f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85a-1c5c-cc456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de-98d8-88c1e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052-1454-544d61514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5-c4d6-9ddd-8dc9e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5a-2c6c-3c75596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de-a8e8-b8f1dde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5-9496-c080-d099b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1-1912-4464-541d31711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9e-c888-d891b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9-181a-4cfc-5c1539e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5-8496-d191-c189a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1812-5414-44cd21111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9e-d898-c881a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881a-5c1c-4c552919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b496-e6a6-f6b995a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f12-6424-743d11213f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cd-96d6-86cfe3d3c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744-1252-024b6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c8-9ede-8ec7e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4f4c-1a5a-9a436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cc-86c6-96dff3c3d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744-a242-125b7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c8-8ece-9ed7f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5f4c-3a4a-1a537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cb-b6f6-a6efc3f3e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44-3272-226b477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df9c-5a1a-4a032f1fd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88-de9e-ce87a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4784-5212-429b27174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81-d696-c68fa3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f-1fbc-4aaa-5a133fbf1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88-ce8e-de97b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7-17a4-4232-521b37271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80-c686-d69fb3839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f9c-7a3a-6a238f3f2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88-febe-eea78bb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a49-1f5f-df466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cd-9bdb-8bc2e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4241-1757-474e6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c5-93d3-83cae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a49-7f4f-1f567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cd-8bcb-9bd2f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5241-e747-175e7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c5-83c3-93daf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49-3f7f-2f664a7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cd-bbfb-abe2cef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85-d393-c38aa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0201-5717-47de221202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8d-db9b-cb82a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9a19-5f1f-4f462a1a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85-c383-d39ab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2-1221-4777-571e326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8d-cb8b-db92b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a-1a39-4fef-5f163af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85-f3b3-e3aa86b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201-7737-672e523222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71-2767-377e5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f5-a3e3-b3fad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79-2f6f-3f765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fd-abeb-bbf2d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71-3777-276e4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f5-b3f3-a3eac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79-3f7f-2f664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fd-bbfb-abe2c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171-9747-175e724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f5-83c3-93daf6c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bd-ebab-fbb29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39-6f2f-7f3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b5-e3a3-f3ba9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31-6727-773e1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bd-fbbb-eba28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a-2939-7f3f-6f26b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b5-f3b3-e3aa8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2131-7737-672e2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bd-cb8b-db92be8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8a-1939-4f9f-5f163a8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95-c383-d39ab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2-1311-47a7-571e32b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9d-cb8b-db92b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a-1b19-4f3f-5f163a2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95-d393-c38aa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1311-5717-470e2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9d-db9b-cb82a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8b19-5f1f-4f962a1a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95-e3a3-f3ba96a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11-6727-773e122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b59-af4f-1f567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dd-8bcb-9bd2f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351-3747-175e7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d5-83c3-93daf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b59-1f5f-0f466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dd-9bdb-8bc2e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351-1757-974e6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d5-93d3-83cae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59-2f6f-3f765a6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dd-abeb-bbf2dee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f-1e1c-4a7a-5a133f6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98-ce8e-de97b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7-1614-42e2-521b37f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92-c686-d69fb383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ce1c-5a1a-4ad32f1f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98-de9e-ce87a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5614-5212-424b2717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93-d696-c68fa393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1c-6a2a-7a331f2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98-eeae-feb79ba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de-86c6-96dff3c3d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654-7242-125b7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d8-8ece-9ed7f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e5c-ea4a-1a537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df-96d6-86cfe3d3c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654-1252-d24b6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d8-9ede-8ec7e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e5c-1a5a-4a436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d8-a6e6-b6ffd3e3f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54-2262-327b576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5-8586-d393-c389a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01c2-5414-441d21110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8e-d898-c881a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99da-5c1c-4c8529199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5-9586-c282-d299b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11e2-44b4-541d31a11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8e-c888-d891b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9-19fa-4c2c-5c1539391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a586-f5b5-e5a985b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1c2-7434-642d91312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94a-1c5c-1c456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ce-98d8-88c1e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4142-1454-844d6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5-c5c6-9fdf-8fc9e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94a-bc4c-1c557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ce-88c8-98d1f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5142-2444-145d7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5-d5c6-8ece-9ed9f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4a-3c7c-2c65497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ce-b8f8-a8e1cdf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a-2c1c-dc5f-5919-49ca2c1cd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8b-dd9d-cd84a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4447-5111-4158241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f-8783-d595-c58cae9f8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b-3c7c-1c7f-4969-591b3c7c1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8b-cd8d-dd94b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4-1467-41f1-511834e41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e-9683-c585-d59cbf8e9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4c3c-2c5f-7939-692c4c3c2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8b-fdbd-eda488b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3-cfc3-95d5-85cce2d3c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447-1151-c1486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cb-9ddd-8dc4e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6-6c5c-4c4f-1959-59466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2-dec3-85c5-95dcf3c2d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447-6141-11587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cb-8dcd-9dd4f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7-7c4c-5c4f-f949-19577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5-e9c3-b5f5-a5ecc4f5e9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47-3171-2168447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37-6121-71381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3-b3b3-e5a5-f5bc92a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c-3f3f-6929-79361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bb-edad-fdb49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4-2737-7131-6128a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2-a3b3-f5b5-e5ac83b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3c3c-2f3f-7939-69273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bb-fdbd-eda48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94-1737-4181-5118349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5-93b3-c585-d59cb485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fb-aded-bdf4d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c-7f7f-2969-397a5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f-f3f3-a5e5-b5fcdeef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77-2161-31785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fb-bdfd-ade4c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c-6f7f-3979-296b4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e-e3f3-b5f5-a5eccffe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77-3171-21684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fb-8dcd-9dd4f8c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c-7c4c-5f7f-8949-195c7c4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a58-ee4e-1e577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dc-8aca-9ad3f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257-7646-165f73435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d4-82c2-92dbf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a58-1e5e-4e476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dc-9ada-8ac3e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256-1656-d64f63534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d4-92d2-82cbe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58-2e6e-3e775b6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dc-aaea-baf3dfe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94-c282-d29bb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3-121b-46e6-561f33f31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9c-ca8a-da93b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b-1a18-4e7e-5e173b6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94-d292-c28ba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21a-5616-464f2313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9c-da9a-ca83a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8a18-5e1e-4ed72b1b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94-e2a2-f2bb97a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1d-6626-763f132332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d1-87c7-97def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755-3343-135a7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d9-8fcf-9fd6f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f5d-ab4b-1b527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d1-97d7-87cee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755-1353-934a6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d9-9fdf-8fc6e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f5d-1b5b-0b426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d1-a7e7-b7fed2e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55-2363-337a566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e-1f1d-4b3b-5b123e2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99-cf8f-df96b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6-1715-43a3-531a36b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91-c787-d79eb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cf1d-5b1b-4b922e1e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99-df9f-cf86a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5715-5313-430a2616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91-d797-c78ea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1d-6b2b-7b321e2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99-efaf-ffb69aa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84b-1d5d-5d446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c-cccf-99d9-89cfe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b5a-4a43-1555-c54c6b5a4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c7-91d1-81c8e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84b-fd4d-1d547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c-dccf-89c9-99def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a4b-5b43-6545-155c7a4b5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c7-81c1-91d8f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4b-3d7d-2d64487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eccf-b9f9-a9e9ccf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87-d191-c188a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716-0283-5515-455c27160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c-8c8f-d999-c983a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989b-5d1d-4dc4281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87-c181-d198b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6e7-13a3-45f5-551c36e71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c-9c8f-c989-d992b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8-18bb-4d6d-5d1438781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87-f1b1-e1a884b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130-2483-7535-652cd1302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c2-94d4-84cde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9-6555-4546-1656-86496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ca-9cdc-8cc5e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4d4e-1858-18416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c2-84c4-94ddf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9-7545-5546-2747-17597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ca-8ccc-9cd5f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5d4e-b848-18517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c2-b4f4-a4edc1f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6546-3070-2069457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dd1e-5818-48812d1d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8a-dc9c-cc85a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9-2515-4506-5a1a-4a1925154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82-d494-c48da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d-1d3e-4828-58113d3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8a-cc8c-dc95b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9-35a5-1526-4bbb-5b1935a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82-c484-d49db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d1e-7838-68210d3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8a-fcbc-eca589b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fa-acec-bcf5d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7e-2868-38715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f2-a4e4-b4fdd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5-7676-2a6a-3a795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fa-bcfc-ace5c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7e-3878-28614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f2-b4f4-a4edc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5-6676-3b7b-2b694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fa-8ccc-9cd5f9c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e7e-c848-18517d4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5-3636-6626-76391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b2-e4a4-f4bd9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3e-6828-78311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ba-ecac-fcb59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e535-2636-7737-6729e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b2-f4b4-e4ad8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e3e-7838-68217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ba-fcbc-eca58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c05019-35d5-1636-40c0-501935d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b2-c484-d49db18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a-db19-4fcf-5f163ada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9d-cb8b-db92b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2-4311-4757-571e3242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95-c383-d39ab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a-1b19-5f1f-4f662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9d-db9b-cb82a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2-1311-5717-47fe2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95-d393-c38aa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19-6f2f-7f361a2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9d-ebab-fbb29ea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d5-83c3-93daf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351-c747-175e7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dd-8bcb-9bd2f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a-4b59-5f4f-1f567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d5-93d3-83cae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2-5351-1757-674e6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dd-9bdb-8bc2e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a-5b59-1f5f-ff466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d5-a3e3-b3fad6e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51-2767-377e526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98-c686-d69fb3838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7-0614-4212-521b3707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98-ce8e-de97b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f-9e1c-4a8a-5a133f9f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99-d696-c68fa3939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7-1614-5212-42bb2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98-de9e-ce87a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f-1e1c-5a1a-4a232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9e-e6a6-f6bf93a3a2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14-6222-723b172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e5c-1a4a-1a537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d8-8ece-9ed7f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7-4654-8242-125b7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d4-86c6-96dff3c3c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f-5e5c-1a5a-ba436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d8-9ede-8ec7e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7-5654-1252-224b6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d5-96d6-86cfe3d3d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5c-2a6a-3a735f6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d8-aeee-bef7dbe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9ea-5c1c-4c7529191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8e-d898-c881a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1-11f2-5414-44ed21111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5-9586-d999-c989a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9-c9ca-4cdc-5c153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8e-c888-d891b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1-51d2-4444-541d31515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8586-c888-d899b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9ea-7c3c-6c25f9393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8e-f8b8-e8a18db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5-d5c6-95d5-85c9e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142-1454-744d6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ce-98d8-88c1e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9-594a-1c5c-ec456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5-c5c6-84c4-94d9f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1-4142-d444-145d7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ce-88c8-98d1f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9-494a-4c4c-1c557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5-f5c6-b3f3-a3e9c5f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42-3474-246d417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5-9d83-d595-c58ca4959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477-5111-41a824141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8b-dd9d-cd84a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0-2c1c-1c6f-5919-49302c1c1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4-8c83-c585-d59cb5848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1457-4101-511834141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8b-cd8d-dd94b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1-3c8c-8c4f-4999-59113c8c8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3-bb83-f5b5-e5ac82b3bb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477-7131-612824343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c-6c5c-5c4f-1959-a94c6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cb-9ddd-8dc4e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4-5447-1151-31486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9-d5c3-95d5-85cce8d9d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d-7c4c-4c4f-0949-195d7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cb-8dcd-9dd4f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4-4447-9141-11587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8-c4c3-85c5-95dcf9c8c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7c4f-3979-296a4c7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cb-bdfd-ade4c8f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bb-edad-fdb49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c-2f3f-6929-793c1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9-a3b3-e5a5-f5bc98a9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37-6121-71381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bb-fdbd-eda48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cc3c-3f3f-7939-692dc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8-b3b3-f5b5-e5ac89b8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4-3737-7131-61285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bbb-cd8d-dd94b88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a-3cfc-ff3f-49e9-591a3cfcf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77-2161-31785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5-e3f3-a5e5-b5fcd4e5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c-6f7f-2969-39705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fb-aded-bdf4d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77-3171-21684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4-f3f3-b5f5-a5ecc5f4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c-7f7f-3979-29614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fb-bdfd-ade4c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4777-e141-1158744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3-c3f3-85c5-95dcf2c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d4-82c2-92dbf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25d-8646-165f73434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dc-8aca-9ad3f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b-4a58-1e4e-1e577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d4-92d2-82cbe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25c-1656-264f63535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dc-9ada-8ac3e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b-5a58-1e5e-be476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d4-a2e2-b2fbd7e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5b-2666-367f536362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b-da18-4e8e-5e173b9b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9c-ca8a-da93b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3-4211-4616-561f3303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94-c282-d29bb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a18-5e1e-4e272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9c-da9a-ca83a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3-1210-5616-46bf23131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94-d292-c28ba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18-6e2e-7e371b2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9c-eaaa-fab39fa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f5d-5b4b-1b527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d9-8fcf-9fd6f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6-4755-c343-135a7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d1-87c7-97def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f5d-1b5b-fb426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d9-9fdf-8fc6e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6-5755-1353-634a6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d1-97d7-87cee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5d-2b6b-3b725e6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d9-afef-bff6dae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91-c787-d79eb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6-0715-4353-531a3646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99-cf8f-df96b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e-9f1d-4bcb-5b123ede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91-d797-c78ea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6-1715-5313-43fa2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99-df9f-cf86a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e-1f1d-5b1b-4b622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91-e7a7-f7be92a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15-6323-733a162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c7-91d1-81c8e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150-5043-1555-354c61505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c-dccf-99d9-89c5e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8-584b-1d5d-ad446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c7-81c1-91d8f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041-4143-9545-155c70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cccf-89c9-99d4f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8-484b-0d4d-1d547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c7-b1f1-a1e8c4f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6-7643-3575-256c477676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8ab-5d1d-4d3428181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c-9c8f-d999-c989a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d1c-18b3-5515-45ac2d1c1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87-d191-c188a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8-c88b-4d9d-5d143888c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c-8c8f-c989-d998b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c1d-5993-4505-551c3c1d5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87-c181-d198b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8ab-7d3d-6d24b8383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c-bc8f-f9b9-e9af8cb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d4e-1858-e8416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ca-9cdc-8cc5e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9-6555-5546-1c5c-7c496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c2-94d4-84cde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d-4d4e-4848-18517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ca-8ccc-9cd5f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9-7545-4546-dd4d-1d597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c2-84c4-94ddf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4e-3878-28614d7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ca-bcfc-ace5c9f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82-d494-c48da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e9-2515-1536-5010-40e925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8a-dc9c-cc85a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d-1d2e-5818-48712d1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82-c484-d49db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9-3555-1516-4141-5119355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8a-cc8c-dc95b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d-8d0e-48d8-58113dcd8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82-f4b4-e4ad81b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6535-3536-7636-66296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5-6676-2060-30795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f2-a4e4-b4fdd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7e-2868-38715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fa-acec-bcf5d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5-7676-3171-21694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2f2-b4f4-a4edc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e7e-3878-28614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afa-bcfc-ace5c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9-7545-4676-a646-1659754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2f2-84c4-94ddf1c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ba-ecac-fcb59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3e-6828-78311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b2-e4a4-f4bd9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5-2636-6c2c-7c391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aba-fcbc-eca58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d-3e3e-7838-68218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2b2-f4b4-e4ad8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1535-3636-7d3d-6d291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aba-cc8c-dc95b98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bd-fe3e-48a8-58113dbdf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692-c484-d49db1818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9-3585-0416-4393-53193585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9a-cc8c-dc95b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9c1e-4808-58113d1d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792-d494-c48da1919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9-2515-1416-5212-42392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9a-dc9c-cc85a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d-1c1e-5818-48a12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092-e4a4-f4bd91a1a0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2416-6525-7539152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c5e-9848-18517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da-8ccc-9cd5f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9-7545-4456-0f4f-1f597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ed2-84c4-94ddf1c1c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c5e-1858-38416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da-9cdc-8cc5e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9-6555-5456-1e5e-ae496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fd2-94d4-84cde1d1d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5e-2868-38715d6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da-acec-bcf5d9e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8-d91b-4d4d-5d143858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c-8d9f-c989-d99ab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ecf-4113-45d5-551c3ecf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97-c181-d198b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91b-5d1d-4de42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c-9d9f-d999-c98ba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f1e-1113-5515-457c2f1e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97-d191-c188a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1b-6d2d-7d34182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ad9f-e9a9-f9bc9ca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d7-81c1-91d8f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243-4153-4545-155c72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c-cddf-89c9-99d6f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8-495b-dd4d-1d547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d7-91d1-81c8e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352-5153-1555-e54c6352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dddf-99d9-89c7e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8-595b-1d5d-7d446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d7-a1e1-b1f8d4e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5-6153-2565-357c546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81-d797-c78ea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6f5-5313-432a26161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89-df9f-cf86a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e-1eed-5b1b-4bb22e1e1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81-c787-d79eb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6-16d5-4383-531a36961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89-cf8f-df96b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e-8ecd-4b1b-5b123e0e8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81-f7b7-e7ae82b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6f5-7333-632aa6363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e4d-1b5b-2b426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c9-9fdf-8fc6e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6-5645-1353-b34a6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c1-97d7-87cee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e4d-8b4b-1b527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c9-8fcf-9fd6f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6-4645-1343-135a7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c1-87c7-97def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4d-3b7b-2b624e7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c9-bfff-afe6caf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b68-5e1e-4ef72b1b1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8c-da9a-ca83a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3-1372-5616-466f23131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84-d292-c28ba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b-cb48-4e5e-5e173b4bc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8c-ca8a-da93b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3-5353-46c6-561f33d3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84-c282-d29bb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b68-7e3e-6e277b3b3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8c-faba-eaa38fb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c4-92d2-82cbe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34e-1656-f64f63535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cc-9ada-8ac3e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b-5b48-1e5e-6e476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c4-82c2-92dbf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34f-5646-165f73434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cc-8aca-9ad3f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b-4b48-ce4e-1e577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c4-b2f2-a2ebc7f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48-3676-266f437373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03e-6626-763f132320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b4-e2a2-f2bb9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38-6e2e-7e371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bc-eaaa-fab39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3-313f-7636-662f93333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4b4-f2b2-e2ab8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b-3838-7e3e-6e270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cbc-faba-eaa38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a3-2638-46b6-561f33a326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4b4-c282-d29bb78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fc-aaea-baf3d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78-2e6e-3e775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f4-a2e2-b2fbd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872-2666-367f536368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cfc-bafa-aae3c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878-3e7e-2e674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4f4-b2f2-a2ebc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973-3676-266f437379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cfc-8aca-9ad3ffc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878-be4e-1e577b4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f-7c4c-4d5f-d949-195f7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db-8dcd-9dd4f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557-4141-11587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a-c1d3-85c5-95dcfbca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e-6c5c-5d5f-1959-794e6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db-9ddd-8dc4e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557-1151-e1486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b-d1d3-95d5-85cceadb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6d5f-2969-39795c6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db-aded-bdf4d8e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6-8193-c585-d59cb786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4-0517-41d1-511834c4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9b-cd8d-dd94b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3-3c5c-9d1f-4949-59133c5c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7-9193-d595-c58ca697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517-5111-41782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9b-dd9d-cd84a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2-2c1c-1d1f-5919-49e22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0-a193-e5a5-f5bc91a0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17-6121-7138142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5-c4d6-86c6-96d9f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b52-0444-145d71414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de-88c8-98d1f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9-485a-9c4c-1c557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5-d4d6-97d7-87c9e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a52-1454-a44d61515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de-98d8-88c1e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9-585a-1c5c-3c456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e4d6-a0e0-b0f9d5e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d52-2464-347d51616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d81a-4c0c-5c153919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9e-c888-d891b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1-4312-4494-541d31814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5-8496-ca8a-da99b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81a-5c1c-4ca52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9e-d898-c881a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1-1212-5414-443d211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9496-db9b-cb89a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1a-6c2c-7c35192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9e-e8a8-f8b19da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f4c-1a5a-6a436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c8-9ede-8ec7e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7-5744-1252-f24b6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c7-96d6-86cfe3d3d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f4c-ca4a-1a537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c8-8ece-9ed7f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7-4744-5242-125b7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c6-86c6-96dff3c3c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4c-3a7a-2a634f7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c8-befe-aee7cbf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8b-d696-c68fa3939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7b4-5212-426b27171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88-de9e-ce87a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f-1fac-5a1a-4af32f1f1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8a-c686-d69fb3838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7-1794-42c2-521b37d71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88-ce8e-de97b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f-8f8c-4a5a-5a133f4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8d-f6b6-e6af83b3b3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7b4-7232-622be7373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c5-93d3-83cae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241-1757-b74e6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cd-9bdb-8bc2e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a-5a49-1f5f-2f466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c5-83c3-93daf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241-1747-175e7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cd-8bcb-9bd2f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a-4a49-8f4f-1f567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c5-b3f3-a3eac6f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41-3777-276e427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a29-5f1f-4fb62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8d-db9b-cb82a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2-1231-5717-472e2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85-d393-c38aa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a-ca09-4f1f-5f163a0aca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8d-cb8b-db92b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2-5211-4787-571e3292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85-c383-d39ab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a29-7f3f-6f263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8d-fbbb-eba28eb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fd-abeb-bbf2d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79-2f6f-3f765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f5-a3e3-b3fad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71-2767-377e5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dfd-bbfb-abe2c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979-3f7f-2f664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5f5-b3f3-a3eac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171-3777-276e4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dfd-8bcb-9bd2fec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979-ff4f-1f567a4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31-6727-773e1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b5-e3a3-f3ba9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39-6f2f-7f361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bd-ebab-fbb29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2-3131-7737-672ed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5b5-f3b3-e3aa8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a-3939-7f3f-6f264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dbd-fbbb-eba28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e2-2131-47f7-571e32e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5b5-c383-d39ab68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94-c282-d29bb78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c3-3214-46d6-561f33c33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e9c-ca8a-da93bf8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5b-3a18-4e4e-5e173b5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94-d292-c28ba79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13-2215-5616-467f23132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e9c-da9a-ca83af9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1b-2a18-5e1e-4ee72b1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694-e2a2-f2bb97a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212-6626-763f1323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4b-7a58-de4e-1e577b4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dc-8aca-9ad3ffc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3-7258-4646-165f73437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6d4-82c2-92dbf7c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5b-6a58-1e5e-7e476b5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dc-9ada-8ac3efd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53-6259-1656-e64f63536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6d4-92d2-82cbe7d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a58-2e6e-3e775b6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edc-aaea-baf3dfe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e-3f1d-4b0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99-cf8f-df96ba8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86-3715-4393-531a368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391-c787-d79eb28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1e-2f1d-5b1b-4ba22e1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99-df9f-cf86aa9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16-2715-5313-433a261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391-d797-c78ea29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f1d-6b2b-7b321e2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b99-efaf-ffb69aa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d1-87c7-97def2c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46-7755-0343-135a764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bd9-8fcf-9fd6fac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e-7f5d-9b4b-1b527e4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d1-97d7-87cee2d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56-6755-1353-a34a665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bd9-9fdf-8fc6ead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5e-6f5d-1b5b-3b426e5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3d1-a7e7-b7fed2e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755-2363-337a566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87-d191-c188a49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819-29b3-5515-456c28192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9c-ac8f-d999-c98cac9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8ab-5d1d-4df428182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87-c181-d198b48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9d8-3893-45c5-551c39d83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8c-bc8f-c989-d99dbc8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48-388b-4d5d-5d1438483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487-f1b1-e1a884b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ee3f-ffb3-7535-652cee3fff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58-684b-1d5d-6d44685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dc-eccf-99d9-89c0ecd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455-6143-1555-f54c6455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4c7-91d1-81c8e4d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48-784b-cd4d-1d54784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cc-fccf-89c9-99d1fcc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544-7043-5545-155c75447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4c7-81c1-91d8f4c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84b-3d7d-2d64487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fc-cccf-b9f9-a9e6ccf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1d-2d2e-5818-48b12d1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8a-dc9c-cc85a99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9-2515-2536-5515-4529251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182-d494-c48da19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0d-3d0e-4818-58113d0d3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8a-cc8c-dc95b98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9-3595-3516-4484-5419359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182-c484-d49db18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3d3d-2d2e-7838-68213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98a-fcbc-eca589b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c2-94d4-84cde1d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9-6555-6546-1959-b949655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9ca-9cdc-8cc5e9d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d4e-1858-28416d5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c2-84c4-94ddf1c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9-7545-7546-1848-1859754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9ca-8ccc-9cd5f9c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4d-7d4e-8848-18517d4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1c2-b4f4-a4edc1f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5-4546-3f7f-2f69457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5-1636-6929-7939152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2b2-e4a4-f4bd91a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e3e-6828-78311d2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aba-ecac-fcb599a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d535-c636-7838-6829d535c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2b2-f4b4-e4ad81b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3d-5e3e-7838-68214d3d5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aba-fcbc-eca589b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9-35e5-3636-4fff-5f1935e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2b2-c484-d49db18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afa-acec-bcf5d9e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e7e-2868-38715d6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2f2-a4e4-b4fdd1e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5676-2565-3579556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afa-bcfc-ace5c9f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e7e-3878-28614d7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2f2-b4f4-a4edc1f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5-4676-3474-2469457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afa-8ccc-9cd5f9c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481851-7d4d-7e7e-f848-18517d4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4a-7b59-9f4f-1f567a4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dd-8bcb-9bd2fec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2-7351-0747-175e724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7d5-83c3-93daf6c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5a-6b59-1f5f-3f466a5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dd-9bdb-8bc2eed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52-6351-1757-a74e62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7d5-93d3-83cae6d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b59-2f6f-3f765a6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fdd-abeb-bbf2dee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95-c383-d39ab68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82-3311-4797-571e328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f9d-cb8b-db92be8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a-3b19-4f0f-5f163a1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95-d393-c38aa69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12-2311-5717-473e221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f9d-db9b-cb82ae9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1a-2b19-5f1f-4fa62a1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795-e3a3-f3ba96a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311-6727-773e122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d1-86c6-96dff3c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47-7654-4242-125b774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ad8-8ece-9ed7fbc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f-7e5c-da4a-1a537f4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d0-96d6-86cfe3d3e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57-6654-1252-e24b675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ad8-9ede-8ec7ebd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5f-6e5c-1a5a-7a436f5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2d7-a6e6-b6ffd3e3d2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654-2262-327b576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5f-3e1c-4a4a-5a133f5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98-ce8e-de97bb8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c7-3614-42d2-521b37c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29d-c686-d69fb383b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1f-2e1c-5a1a-4ae32f1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98-de9e-ce87ab9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17-2614-5212-427b271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29c-d696-c68fa393a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e1c-6a2a-7a331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a98-eeae-feb79ba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59-694a-1c5c-2c45695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ce-98d8-88c1edd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142-1454-b44d615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d5-e5c6-90d0-80c9e5d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49-794a-8c4c-1c55794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ce-88c8-98d1fdc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1-7142-1444-145d714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c5-f5c6-81c1-91d9f5c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94a-3c7c-2c65497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dce-b8f8-a8e1cdf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95-a586-dc9c-cc89a59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11-21f2-5414-442d21112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d8e-d898-c881ad9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9ea-5c1c-4cb529192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85-b586-cd8d-dd99b58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91-31d2-4484-541d31913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d8e-c888-d891bd8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09-39ca-4c1c-5c1539093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b5-8586-faba-eaa985b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a131-f1f2-7434-642da13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dc-e4c3-95d5-85cceddce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54-6447-1151-f148645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8cb-9ddd-8dc4e8d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9-6c5c-6c4f-1959-69496c5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d-f5c3-85c5-95dcfccdf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44-7447-5141-1158744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8cb-8dcd-9dd4f8c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8-7c4c-7c4f-c949-19587c4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a-c2c3-b5f5-a5eccbfac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447-3171-2168447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5-2c1c-2c6f-5919-49f52c1c2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8b-dd9d-cd84a89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477-5111-416824142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0-ac83-d595-c58ca190a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4-3c4c-3c4f-4959-59143c4c3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8b-cd8d-dd94b88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d4-3457-41c1-511834d43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81-bd83-c585-d59cb081b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7c3c-2c6f-7939-69237c3c2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88b-fdbd-eda488b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bfb-aded-bdf4d8e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5f7f-2969-39755c6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0-d3f3-a5e5-b5fcd1e0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777-2161-3178546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bfb-bdfd-ade4c8f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4f7f-3979-29644c7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c3f3-b5f5-a5ecc0f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777-3171-2168447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bfb-8dcd-9dd4f8c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491953-7c4c-7f7f-b949-19537c4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737-6121-7138142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c-93b3-e5a5-f5bc9dac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1f3f-6929-79391c2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bbb-edad-fdb498a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34-c737-7131-61289434c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d-83b3-f5b5-e5ac8cbd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0c3c-5f3f-7939-69280c3c5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bbb-fdbd-eda488b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b15118-34a4-3737-41b1-511834a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a-b3b3-c585-d59cbb8a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c1c3-95d5-85cce4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547-1151-11486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9cb-9ddd-8dc4e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0-6c5c-4d4f-1959-89406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0-d1c3-85c5-95dcf5c0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547-b141-11587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9cb-8dcd-9dd4f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1-7c4c-5d4f-2949-19517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7-e1c3-b5f5-a5ecc2f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47-3171-2168447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c-2c1c-8d8f-5919-491c2c1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8b-dd9d-cd84a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4-1597-5111-418824141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d-8183-d595-c58ca89d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d-3cac-1daf-49b9-591d3cac1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8b-cd8d-dd94b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4-15b7-4121-511834341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c-9183-c585-d59cb98c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9c3c-2d8f-7939-692a9c3c2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8b-fdbd-eda488b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84a-1c5c-cc456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ce-98d8-88c1e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1-4442-1454-544d61514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5-c4c6-99d9-89c9e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84a-6c4c-1c557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ce-88c8-98d1f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1-5542-f444-145d71415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5-d4c6-88c8-98d9f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4a-3c7c-2c65497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ce-b8f8-a8e1cdf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5-8486-d595-c589a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5c12-5414-44cd21115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c8e-d898-c881a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9-c80a-5c1c-4c552919c8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5-9486-c484-d499b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1-1d32-4464-541d31711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c8e-c888-d891b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9-182a-4cfc-5c1539e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5-a486-f3b3-e3a985b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a12-7434-642d41312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d8-86c6-96dff3c3d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754-a242-125b7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bd8-8ece-9ed7f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f-5f5c-3a4a-1a537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d9-96d6-86cfe3d3c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754-1252-024b6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bd8-9ede-8ec7e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f-4f5c-1a5a-9a436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de-a6e6-b6ffd3e3f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54-2262-327b576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f-1f1c-4aaa-5a133fb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98-ce8e-de97b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7-1714-4232-521b372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394-c686-d69fb3839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9f1c-5a1a-4a032f1f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98-de9e-ce87a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7-0714-5212-429b2717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395-d696-c68fa3938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1c-6a2a-7a331f2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98-eeae-feb79ba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a59-7f4f-1f567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dd-8bcb-9bd2f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2-5251-e747-175e7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6d5-83c3-93daf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a59-1f5f-df466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dd-9bdb-8bc2e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2-4251-1757-474e6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6d5-93d3-83cae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59-2f6f-3f765a6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dd-abeb-bbf2dee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95-c383-d39ab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2-1211-4777-571e326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e9d-cb8b-db92b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a-1a19-4fef-5f163af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95-d393-c38aa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4211-5717-47de221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e9d-db9b-cb82a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a-da19-5f1f-4f462a1a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95-e3a3-f3ba96a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11-6727-773e122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61-3777-276e4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e5-b3f3-a3eac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969-3f7f-2f664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ded-bbfb-abe2c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61-2767-377e5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e5-a3e3-b3fad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969-2f6f-3f765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ded-abeb-bbf2d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161-1757-374e625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e5-93d3-83cae6d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ad-fbbb-eba28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a-2929-7f3f-6f26b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5a5-f3b3-e3aa8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32-2121-7737-672e2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ad-ebab-fbb29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29-6f2f-7f3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5a5-e3a3-f3ba9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121-6727-773e1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ad-db9b-cb82ae9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a929-5f1f-4f362a1aa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8cce-5818-48512d1d8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8a-dc9c-cc85a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c9-2515-14d6-5c1c-4cc925151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982-d494-c48da1918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d-1cee-48f8-58113ded1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8a-cc8c-dc95b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9-3575-14f6-4d6d-5d1935751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882-c484-d49db1819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cce-7838-6821dd3d2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8a-fcbc-eca589b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c2-94d4-84cde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5049-6555-4446-1050-50496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8ca-9cdc-8cc5e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d-4c4e-1858-c8416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0c2-84c4-94ddf1c1d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9-7545-5446-f141-11597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8ca-8ccc-9cd5f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d-5c4e-6848-18517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7c2-b4f4-a4edc1f1e7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5-6446-3676-2669457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87-d191-c188a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114-5153-5515-458c2114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c-8d8f-d999-c985a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8-c94b-5d1d-4d142818c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87-c181-d198b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035-1173-4525-551c30351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c-9d8f-c989-d994b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8-196b-4dbd-5d1438a81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87-f1b1-e1a884b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732-2153-7535-652c07322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94b-1d5d-8d446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c-cdcf-99d9-89c9e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d58-4143-1555-154c6d58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5c7-91d1-81c8e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94b-2d4d-1d547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c-ddcf-89c9-99d8f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c49-5143-b545-155c7c49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5c7-81c1-91d8f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4b-3d7d-2d64487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c-edcf-b9f9-a9efccf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e-1e1d-4beb-5b123ef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99-cf8f-df96b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6-1615-4373-531a366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291-c787-d79eb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9e1d-5b1b-4b422e1e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99-df9f-cf86a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6-0615-5313-43da2616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291-d797-c78ea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1d-6b2b-7b321e2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99-efaf-ffb69aa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d1-87c7-97def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5655-e343-135a7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ad9-8fcf-9fd6f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e-5e5d-7b4b-1b527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d1-97d7-87cee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4655-1353-434a6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ad9-9fdf-8fc6e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e-4e5d-1b5b-db426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d1-a7e7-b7fed2e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55-2363-337a566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94-c282-d29bb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3-131d-4636-561f33231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f9c-ca8a-da93b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b-1b18-4eae-5e173bb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94-d292-c28ba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431c-5616-469f23134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f9c-da9a-ca83a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b-db18-5e1e-4e072b1b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94-e2a2-f2bb97a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1b-6626-763f13233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5b58-3e4e-1e577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dc-8aca-9ad3f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3-5351-a646-165f73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7d4-82c2-92dbf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4b58-1e5e-9e476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dc-9ada-8ac3e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3-4350-1656-064f63534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7d4-92d2-82cbe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58-2e6e-3e775b6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dc-aaea-baf3dfe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ac-faba-eaa38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b-2828-7e3e-6e27f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4a4-f2b2-e2ab8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33-2f21-7636-662f63332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ac-eaaa-fab39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28-6e2e-7e371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4a4-e2a2-f2bb9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e20-6626-763f13233e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ac-da9a-ca83af9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a828-5e1e-4e772b1ba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76d-3676-266f437367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e4-b2f2-a2ebc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868-3e7e-2e674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cec-bafa-aae3c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66c-2666-367f536376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e4-a2e2-b2fbd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868-2e6e-3e775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cec-aaea-baf3d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16b-1656-764f635341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e4-92d2-82cbe7d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a48-1e5e-4e476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cc-9ada-8ac3e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3-4242-1656-d64f63534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6c4-92d2-82cbe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a48-ee4e-1e577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cc-8aca-9ad3f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3-5243-7646-165f73435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6c4-82c2-92dbf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48-3e7e-2e674b7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cc-bafa-aae3cff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84-d292-c28ba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529e-5616-464f231352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e8c-da9a-ca83a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b-ca88-5e1e-4ed72b1bc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84-c282-d29bb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3-12bf-46e6-561f33f31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e8c-ca8a-da93b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b-1aa8-4e7e-5e173b6b1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84-f2b2-e2ab87b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298-7636-662fc3332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c1-97d7-87cee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745-1353-934a6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cbc9-9fdf-8fc6e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e-4f4d-1b5b-0b426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c1-87c7-97def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745-3343-135a7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dbc9-8fcf-9fd6f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e-5f4d-ab4b-1b527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c1-b7f7-a7eec2f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45-3373-236a467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8f0d-5b1b-4b922e1e8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89-df9f-cf86a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6-1715-5313-430a2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8381-d797-c78ea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e-1f2d-4b3b-5b123e2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89-cf8f-df96b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6-1735-43a3-531a36b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9381-c787-d79eb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f0d-7b3b-6b221e3e2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89-ffbf-efa68ab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85b-fd4d-1d547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c-dcdf-89c9-99daf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e4b-5f53-6545-155c7e4b5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d4d7-81c1-91d8f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85b-1d5d-5d446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c-ccdf-99d9-89cbe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f5a-4e53-1555-c54c6f5a4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c4d7-91d1-81c8e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5b-2d6d-3d74586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c-fcdf-a9e9-b9fcdce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97-c181-d198b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2e7-1713-45f5-551c32e71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c-9c9f-c989-d996b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8-181b-4d6d-5d14387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97-d191-c188a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316-4613-5515-455c23164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c-8c9f-d999-c987a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8-d81b-5d1d-4dc42818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97-e1a1-f1b894a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1-3113-6525-753c14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d2-84c4-94ddf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9-7545-5556-2343-13597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9da-8ccc-9cd5f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d-5d5e-b848-18517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d2-94d4-84cde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9-6555-4556-1252-82496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9da-9cdc-8cc5e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d-4d5e-1858-18416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d2-a4e4-b4fdd1e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7556-2565-3579556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d-1d1e-4828-58113d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9a-cc8c-dc95b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9-35a5-1516-4fbf-5f1935a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192-c484-d49db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9d1e-5818-48812d1d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9a-dc9c-cc85a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9-2515-0516-5e1e-4e192515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1e-6828-78311d2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9a-ecac-fcb599a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ea-bcfc-ace5c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6e-3878-28614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2e2-b4f4-a4edc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5-6666-3f7f-2f694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ea-acec-bcf5d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6e-2868-38715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e2-a4e4-b4fdd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5-7666-2e6e-3e795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ea-9cdc-8cc5e9d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e6e-1858-68416d5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e535-2626-7333-6329e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a2-f4b4-e4ad8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3d-2e2e-7838-68217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aaa-fcbc-eca58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5-3626-6222-72391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a2-e4a4-f4bd9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e2e-6828-78311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aaa-ecac-fcb59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9-2515-7626-5515-456925157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a2-d494-c48da19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85-d393-c38aa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53d1-5717-470e22125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f8d-db9b-cb82a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a-cbc9-5f1f-4f962a1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85-c383-d39ab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2-13f1-47a7-571e32b21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f8d-cb8b-db92b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a-1be9-4f3f-5f163a2a1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85-f3b3-e3aa86b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3d1-7737-672e82322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b49-1f5f-0f466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cd-9bdb-8bc2e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2-4341-1757-974e6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7c5-93d3-83cae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b49-af4f-1f567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cd-8bcb-9bd2f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2-5341-3747-175e7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7c5-83c3-93daf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49-3f7f-2f664a7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cd-bbfb-abe2cef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8e4c-5a1a-4ad32f1f8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88-de9e-ce87a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7-1654-5212-424b27171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8287-d696-c68fa3938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f-1e6c-4a7a-5a133f6f1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88-ce8e-de97b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7-1674-42e2-521b37f71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9286-c686-d69fb3839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e4c-7a3a-6a235f3f2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88-febe-eea78bb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cb-96d6-86cfe3d3c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644-1252-d24b6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cac8-9ede-8ec7e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f-4e4c-1a5a-4a436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ca-86c6-96dff3c3d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644-7242-125b7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dac8-8ece-9ed7f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f-5e4c-ea4a-1a537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cd-b6f6-a6efc3f3e2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44-3272-226b477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5-9596-c686-d699b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1112-44b4-541d31a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9d9e-c888-d891b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9-191a-4c2c-5c15393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5-8596-d797-c789a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4112-5414-441d211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8d9e-d898-c881a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9-d91a-5c1c-4c85291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5-b596-e0a0-f0b995a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12-6424-743d112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95a-bc4c-1c557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de-88c8-98d1f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1-5152-2444-145d7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5-d5d6-8aca-9ad9f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95a-1c5c-1c456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de-98d8-88c1e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1-4152-1454-844d6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5-c5d6-9bdb-8bc9e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5a-2c6c-3c75596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de-a8e8-b8f1dde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f-3c7c-1c1f-4969-591f3c7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9b-cd8d-dd94b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4-1417-41f1-511834e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e-9293-c585-d59cbb8e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e-2c1c-9c1f-5919-49ce2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9b-dd9d-cd84a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4-0417-5111-4158241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f-8393-d595-c58caa9f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3c1f-6929-79391c2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9b-edad-fdb498a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2-dad3-85c5-95dcf7c2d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457-6141-11587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8db-8dcd-9dd4f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3-7c4c-5c5f-f949-19537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3-cbd3-95d5-85cce6d3c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457-1151-c1486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8db-9ddd-8dc4e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2-6c5c-4c5f-1959-59426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4-fcd3-a5e5-b5fcd1e4fc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57-2161-3178546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4-2727-7131-6128a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2-a3a3-f5b5-e5ac87b2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3c3c-2f2f-7939-69233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bab-fdbd-eda48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27-6121-71381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3-b3a3-e5a5-f5bc96a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c-3f2f-6929-79321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bab-edad-fdb49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7727-5111-412824147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94-83a3-d595-c58ca194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eb-bdfd-ade4c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c-6f6f-3979-296f4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e-e3e3-b5f5-a5eccbfe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767-3171-21684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eb-aded-bdf4d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c-7f6f-2969-397e5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f-f3e3-a5e5-b5fcdaef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767-2161-31785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eb-9ddd-8dc4e8d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9-6c5c-4f6f-1959-29496c5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c4-92d2-82cbe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248-1656-264f63535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ecc-9ada-8ac3e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b-5a48-1e5e-be476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c4-82c2-92dbf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249-8646-165f73434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ecc-8aca-9ad3f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b-4a48-1e4e-1e577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c4-b2f2-a2ebc7f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4e-3676-266f437372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ab8-5e1e-4e272b1b1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8c-da9a-ca83a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3-12a4-5616-46bf231312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684-d292-c28ba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b-9a98-4e8e-5e173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8c-ca8a-da93b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3-0285-4616-561f330302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684-c282-d29bb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ab8-7e3e-6e27ab3b3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8c-faba-eaa38fb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f4d-1b5b-fb426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c9-9fdf-8fc6e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6-5745-1353-634a6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3c1-97d7-87cee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f4d-5b4b-1b527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c9-8fcf-9fd6f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6-4745-c343-135a7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3c1-87c7-97def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4d-3b7b-2b624e7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c9-bfff-afe6caf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381-d797-c78ea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6-1725-5313-43fa2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b89-df9f-cf86a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e-1f3d-5b1b-4b622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81-c787-d79eb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6-4705-4353-531a364647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b89-cf8f-df96b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e-df1d-4bcb-5b123ede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81-f7b7-e7ae82b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725-7333-632a7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4d7-81c1-91d8f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441-4553-9545-155c74414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c-ccdf-89c9-99d0f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8-485b-0d4d-1d547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d7-91d1-81c8e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550-5453-1555-354c65505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dcdf-99d9-89c1e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8-585b-1d5d-ad446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d7-a1e1-b1f8d4e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7-6353-2565-357c5267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8-881b-4d9d-5d143888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c-8c9f-c989-d99cb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81d-1d13-4505-551c381d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497-c181-d198b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81b-5d1d-4d342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c-9c9f-d999-c98da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91c-1c13-5515-45ac291c1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497-d191-c188a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1b-6d2d-7d34182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c-ac9f-e9a9-f9ba9ca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d-4d5e-4848-18517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9da-8ccc-9cd5f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9-7545-4556-d949-19597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1d2-84c4-94ddf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d5e-1858-e8416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da-9cdc-8cc5e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9-6555-5556-1858-78496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1d2-94d4-84cde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5e-2868-38715d6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da-acec-bcf5d9e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192-c484-d49db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9-3555-5516-4545-55193555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99a-cc8c-dc95b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d-cd1e-48d8-58113dcd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92-d494-c48da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9-2515-1516-5414-44e92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99a-dc9c-cc85a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d-1d1e-5818-48712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92-e4a4-f4bd91a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2516-6323-733915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7666-3575-2569457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2e2-b4f4-a4edc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e6e-3878-28614d7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aea-bcfc-ace5c9f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6666-2464-3479556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e2-a4e4-b4fdd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e6e-2868-38715d6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aea-acec-bcf5d9e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9-6555-5666-1353-0349655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2e2-94d4-84cde1d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aaa-fcbc-eca589b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3d-3e2e-7838-68218d3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2a2-f4b4-e4ad8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1535-3626-7939-6929153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aa-ecac-fcb599a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2e-6828-78311d2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2a2-e4a4-f4bd91a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2626-6828-7839152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aaa-dc9c-cc85a99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1e2e-5818-48012d1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a-1bf9-5f1f-4f662a1a1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f8d-db9b-cb82a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2-13e1-5717-47fe22121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785-d393-c38aa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a-9bd9-4fcf-5f163ada9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8d-cb8b-db92b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2-03c1-4757-571e32420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785-c383-d39ab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bf9-7f3f-6f26ea3a3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8d-fbbb-eba28eb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7c5-93d3-83cae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2-5341-1757-674e6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fcd-9bdb-8bc2e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a-5b49-1f5f-ff466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c5-83c3-93daf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341-c747-175e7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fcd-8bcb-9bd2f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a-4b49-5f4f-1f567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c5-b3f3-a3eac6f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41-3777-276e427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28d-d696-c68fa3939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7-1664-5212-42bb27171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a88-de9e-ce87a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f-1e7c-5a1a-4a232f1f1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8c-c686-d69fb3838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7-4644-4212-521b370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a88-ce8e-de97b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f-de5c-4a8a-5a133f9fd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8b-f6b6-e6af83b3b2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664-7232-622b37373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f-5e4c-1a5a-ba436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ac8-9ede-8ec7e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7-5644-1252-224b6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2c1-96d6-86cfe3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e4c-1a4a-1a537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c8-8ece-9ed7f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7-4644-8242-125b7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2c0-86c6-96dff3c3c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4c-3a7a-2a634f7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c8-befe-aee7cbf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9-891a-4cdc-5c1539c9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d9e-c888-d891b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1-1112-4444-541d315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5-8596-cc8c-dc99b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91a-5c1c-4c752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9e-d898-c881a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1-1112-5414-44e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9596-dd9d-cd89a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1a-6c2c-7c35192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9e-e8a8-f8b19da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5-c5d6-80c0-90d9f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1-4152-d444-145d7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dde-88c8-98d1f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9-495a-4c4c-1c557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5-d5d6-91d1-81c9e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152-1454-744d6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dde-98d8-88c1e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9-595a-1c5c-ec456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5-e5d6-a6e6-b6f9d5e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52-2464-347d516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4-8893-c585-d59cb1848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4-5417-4101-51183414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89b-cd8d-dd94b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5-3c8c-cc1f-4999-59153c8c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5-9993-d595-c58ca0959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417-5111-41a82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89b-dd9d-cd84a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4-2c1c-1c1f-5919-49342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2-ae93-e5a5-f5bc97a2ae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17-6121-7138142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9-7c4c-4c5f-0949-19597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8db-8dcd-9dd4f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4-4457-9141-11587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8-c0d3-85c5-95dcfdc8c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8-6c5c-5c5f-1959-a9486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db-9ddd-8dc4e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4-5457-1151-31486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9-d1d3-95d5-85ccecd9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6c5f-2969-397f5c6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db-aded-bdf4d8e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bab-fdbd-eda48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cc3c-3f2f-7939-6929c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8-b3a3-f5b5-e5ac8db8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34-3727-7131-61285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ab-edad-fdb49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2f2f-6929-79381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9-a3a3-e5a5-f5bc9ca9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727-6121-71381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bab-dd9d-cd84a89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f-2c1c-1f2f-5919-494f2c1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767-3171-21684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4-f3e3-b5f5-a5ecc1f4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7f6f-3979-29654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beb-bdfd-ade4c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67-2161-31785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5-e3e3-a5e5-b5fcd0e5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6f6f-2969-39745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beb-aded-bdf4d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4-5767-1151-4148645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d2-d3e3-95d5-85cce7d2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a-6c5c-5d4f-1959-794a6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cb-9ddd-8dc4e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4-5547-1151-e1486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b-d1c3-95d5-85cceedb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b-7c4c-4d4f-d949-195b7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cb-8dcd-9dd4f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4-4547-4141-11587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a-c1c3-85c5-95dcffca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c-7d4f-3979-296c4c7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cb-bdfd-ade4c8f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7-9183-d595-c58ca297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5a7-5111-417824141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98b-dd9d-cd84a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6-2c1c-1dbf-5919-49e62c1c1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6-8183-c585-d59cb386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4-4587-41d1-511834c44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98b-cd8d-dd94b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7-3c5c-dd9f-4949-59173c5cd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b183-f5b5-e5ac84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5a7-7131-6128f4343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5-d4c6-93d3-83c9e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e42-1454-a44d61515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dcce-98d8-88c1e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9-584a-1c5c-3c456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5-c4c6-82c2-92d9f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f42-0444-145d71414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ccce-88c8-98d1f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9-484a-9c4c-1c557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5-f4c6-b5f5-a5e9c5f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842-3474-246d41717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83a-5c1c-4ca529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8e-d898-c881a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1-1622-5414-443d21111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5-9486-df9f-cf89a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981a-4c0c-5c153919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8e-c888-d891b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1-0702-4494-541d318107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5-8486-ce8e-de99b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83a-7c3c-6c252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8e-f8b8-e8a18db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f5c-ca4a-1a537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d8-8ece-9ed7f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7-4754-5242-125b7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c3d2-86c6-96dff3c3c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f5c-1a5a-6a436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d8-9ede-8ec7e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7-5754-1252-f24b6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d3d3-96d6-86cfe3d3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5c-2a6a-3a735f6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d8-aeee-bef7dbe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9e-c686-d69fb3838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7-5714-42c2-521b37d7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8b98-ce8e-de97b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f-cf1c-4a5a-5a133f4f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9f-d696-c68fa3939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714-5212-426b2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9b98-de9e-ce87a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f-1f1c-5a1a-4af32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98-e6a6-f6bf93a3a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14-6222-723b172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d5-83c3-93daf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251-1747-175e7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edd-8bcb-9bd2f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a-4a59-8f4f-1f567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d5-93d3-83cae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251-1757-b74e6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edd-9bdb-8bc2e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a-5a59-1f5f-2f466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d5-a3e3-b3fad6e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51-2767-377e526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a-8a19-4f1f-5f163a0a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9d-cb8b-db92b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2-1211-4787-571e329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695-c383-d39ab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a19-5f1f-4fb62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9d-db9b-cb82a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2-1211-5717-472e2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695-d393-c38aa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19-6f2f-7f361a2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9d-ebab-fbb29ea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ded-bbfb-abe2cef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969-3f7f-2f664a7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5e5-b3f3-a3eac6f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161-3777-276e427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ed-abeb-bbf2dee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69-2f6f-3f765a6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5e5-a3e3-b3fad6e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161-2767-377e526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ded-9bdb-8bc2eede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969-1f5f-5f466a5a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2-3121-7737-672ed23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5a5-f3b3-e3aa86b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3a-3929-7f3f-6f264a3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dad-fbbb-eba28eb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21-6727-773e122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a5-e3a3-f3ba96a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929-6f2f-7f361a2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dad-ebab-fbb29ea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121-5717-475e2212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5a5-d393-c38aa696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382-d494-c48da1919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9-2515-14e6-5616-463925151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88a-dc9c-cc85a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d-1cfe-5818-48a12d1d1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82-c484-d49db18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9-3585-44c6-4797-571935854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88a-cc8c-dc95b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dcde-4808-58113d1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582-f4b4-e4ad81b1b5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b535-34e6-7030-6029b5353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c4e-1858-38416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ca-9cdc-8cc5e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9-6555-5446-1a5a-aa496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bc2-94d4-84cde1d1d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c4e-9848-18517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ca-8ccc-9cd5f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9-7545-4446-0b4b-1b597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ac2-84c4-94ddf1c1c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4e-3878-28614d7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ca-bcfc-ace5c9f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97b-5d1d-4de428181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c-9d8f-d999-c98fa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b1e-1163-5515-457c2b1e1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9587-d191-c188a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8-995b-4d4d-5d1438589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c-8d8f-c989-d99eb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acf-0143-45d5-551c3acf0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8587-c181-d198b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97b-7d3d-6d2468383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c-bd8f-f9b9-e9a98cb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c7-91d1-81c8e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752-5143-1555-e54c6752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c-ddcf-99d9-89c3e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8-594b-1d5d-7d446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c7-81c1-91d8f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643-4143-4545-155c76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c-cdcf-89c9-99d2f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8-494b-dd4d-1d547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c7-b1f1-a1e8c4f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4-7143-3575-256c417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91-c787-d79eb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6-5615-4383-531a3696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8a99-cf8f-df96b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e-ce1d-4b1b-5b123e0e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91-d797-c78ea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615-5313-432a2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9a99-df9f-cf86a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e-1e1d-5b1b-4bb22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91-e7a7-f7be92a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15-6323-733a162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e5d-8b4b-1b527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d9-8fcf-9fd6f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6-4655-1343-135a7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c2d1-87c7-97def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e5d-1b5b-2b426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d9-9fdf-8fc6e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6-5655-1353-b34a6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d2d1-97d7-87cee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5d-2b6b-3b725e6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d9-afef-bff6dae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b-8b18-4e5e-5e173b4b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9c-ca8a-da93b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3-1317-46c6-561f33d3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794-c282-d29bb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b18-5e1e-4ef72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9c-da9a-ca83a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3-1316-5616-466f23131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794-d292-c28ba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18-6e2e-7e371b2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9c-eaaa-fab39fa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d4-82c2-92dbf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35b-5646-165f73434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fdc-8aca-9ad3f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b-4b58-ce4e-1e577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d4-92d2-82cbe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35a-1656-f64f63535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fdc-9ada-8ac3e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b-5b58-1e5e-6e476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d4-a2e2-b2fbd7e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5d-2666-367f53636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3-352b-7636-662f933335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4a4-f2b2-e2ab87b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3b-3828-7e3e-6e270b3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cac-faba-eaa38fb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42a-6626-763f132324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a4-e2a2-f2bb97a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828-6e2e-7e371b2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cac-eaaa-fab39fa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32d-5616-461f23131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4a4-d292-c28ba797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cec-bafa-aae3cff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868-3e7e-2e674b7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4e4-b2f2-a2ebc7f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d67-3676-266f43737d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ec-aaea-baf3dfe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68-2e6e-3e775b6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4e4-a2e2-b2fbd7e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c66-2666-367f53636c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cec-9ada-8ac3efdf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868-1e5e-1e476b5b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5a-6b49-1f5f-3f466a5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fcd-9bdb-8bc2eed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52-6341-1757-a74e625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7c5-93d3-83cae6d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4a-7b49-9f4f-1f567a4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fcd-8bcb-9bd2fec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42-7341-0747-175e724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7c5-83c3-93daf6c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b49-3f7f-2f664a7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fcd-bbfb-abe2cef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785-d393-c38aa69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12-23e1-5717-473e22122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f8d-db9b-cb82ae9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1a-2bf9-5f1f-4fa62a1a2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785-c383-d39ab68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82-33c1-4797-571e32823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f8d-cb8b-db92be8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a-3bd9-4f0f-5f163a1a3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785-f3b3-e3aa86b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b232-a3e1-7737-672eb232a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2c4-96d6-86cfe3d3e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57-6644-1252-e24b675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eac8-9ede-8ec7ebd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5f-6e4c-1a5a-7a436f5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f2c5-86c6-96dff3c3f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47-7644-4242-125b774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fac8-8ece-9ed7fbc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4f-7e4c-da4a-1a537f4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2c2-b6f6-a6efc3f3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644-3272-226b477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1f-2e7c-5a1a-4ae32f1f2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a88-de9e-ce87ab9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17-2664-5212-427b27172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a288-d696-c68fa393a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5f-3e5c-4a4a-5a133f5f3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ba88-ce8e-de97bb8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c7-3644-42d2-521b37c73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b289-c686-d69fb383b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6f3f-7e7c-7a3a-6a236f3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a88-febe-eea78bb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49-795a-8c4c-1c55794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dde-88c8-98d1fdc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41-7152-1444-145d714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c5-f5d6-85c5-95d9f5c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59-695a-1c5c-2c45695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edde-98d8-88c1edd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51-6152-1454-b44d615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d5-e5d6-94d4-84c9e5d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95a-2c6c-3c75596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dde-a8e8-b8f1dde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85-b596-c989-d999b58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91-3112-4484-541d319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bd9e-c888-d891bd8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09-391a-4c1c-5c15390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95-a596-d898-c889a59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11-2112-5414-442d211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ad9e-d898-c881ad9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19-291a-5c1c-4cb5291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a5-9596-efaf-ffb995a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112-6424-743d112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cd-f1d3-85c5-95dcf8cd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44-7457-5141-1158744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8db-8dcd-9dd4f8c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c-7c4c-7c5f-c949-195c7c4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c-e0d3-95d5-85cce9dce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54-6457-1151-f148645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8db-9ddd-8dc4e8d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d-6c5c-6c5f-1959-694d6c5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b-d7d3-a5e5-b5fcdeebd7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457-2161-3178546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0-3c4c-3c1f-4959-59103c4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89b-cd8d-dd94b88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d4-3417-41c1-511834d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81-b993-c585-d59cb481b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1-2c1c-2c1f-5919-49f12c1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a89b-dd9d-cd84a89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14-2417-5111-4168241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90-a893-d595-c58ca590a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c-1c1f-6929-79361c2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89b-edad-fdb498a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beb-bdfd-ade4c8f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4f6f-3979-29604c7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1-c3e3-b5f5-a5ecc4f1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767-3171-216844744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beb-aded-bdf4d8e8d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5f6f-2969-39715c6c5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0-d3e3-a5e5-b5fcd5e0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767-2161-3178546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ebeb-9ddd-8dc4e8d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1946-6c5c-6f6f-1959-19466c5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34-8727-7131-612894348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d-83a3-f5b5-e5ac88bd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0c3c-1f2f-7939-692c0c3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bab-fdbd-eda488b88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727-6121-7138142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c-93a3-e5a5-f5bc99ac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1f2f-6929-793d1c2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bab-edad-fdb498a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18-2414-2727-5111-4118241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b-a3a3-d595-c58cae9b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684-d292-c28ba79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13-22a1-5616-467f23132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e8c-da9a-ca83af9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1b-2ab8-5e1e-4ee72b1b2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684-c282-d29bb78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c3-3280-46d6-561f33c33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e8c-ca8a-da93bf8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5b-3a98-4e4e-5e173b5b3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684-f2b2-e2ab87b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f333-a2a7-7636-662ff333a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5b-6a48-1e5e-7e476b5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ecc-9ada-8ac3efd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53-624d-1656-e64f63536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6c4-92d2-82cbe7d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4b-7a48-de4e-1e577b4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ecc-8aca-9ad3ffc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43-724c-4646-165f73437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6c4-82c2-92dbf7c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a48-3e7e-2e674b7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ecc-bafa-aae3cff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1e-2f3d-5b1b-4ba22e1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b89-df9f-cf86aa9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16-2725-5313-433a261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a381-d797-c78ea29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e-3f1d-4b0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bb89-cf8f-df96ba8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86-3705-4393-531a368637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b381-c787-d79eb28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2e3e-7f3d-7b3b-6b222e3e7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b89-ffbf-efa68ab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3c1-97d7-87cee2d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56-6745-1353-a34a665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ebc9-9fdf-8fc6ead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5e-6f4d-1b5b-3b426e5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f3c1-87c7-97def2c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46-7745-0343-135a764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fbc9-8fcf-9fd6fac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4e-7f4d-9b4b-1b527e4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3c1-b7f7-a7eec2f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745-3373-236a467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497-c181-d198b48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dd8-3c13-45c5-551c3dd83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8c-bc9f-c989-d999bc8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48-381b-4d5d-5d14384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a497-d191-c188a49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c19-2d13-5515-456c2c192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9c-ac9f-d999-c988ac9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18-281b-5d1d-4df4281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497-e1a1-f1b894a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2e-1a13-6525-753c1b2e1a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48-785b-cd4d-1d54784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cc-fcdf-89c9-99d5fcc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144-7453-5545-155c71447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f4d7-81c1-91d8f4c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58-685b-1d5d-6d44685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dc-ecdf-99d9-89c4ecd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055-6553-1555-f54c60556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e4d7-91d1-81c8e4d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85b-2d6d-3d74586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ec-dcdf-a9e9-b9f3dce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0d-3d1e-4818-58113d0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99a-cc8c-dc95b98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805019-3595-3516-4080-5019359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b192-c484-d49db18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1d-2d1e-5818-48b12d1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a99a-dc9c-cc85a99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9-2515-2516-5111-4129251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192-d494-c48da19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d1e-6828-78311d2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99a-ecac-fcb599a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d2-84c4-94ddf1c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9-7545-7556-1c4c-1c59754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f9da-8ccc-9cd5f9c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4d-7d5e-8848-18517d4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e1d2-94d4-84cde1d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9-6555-6556-1d5d-bd49655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9da-9cdc-8cc5e9d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5d-6d5e-1858-28416d5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d2-a4e4-b4fdd1e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5-5556-2a6a-3a79556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d535-8626-7c3c-6c29d5358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2a2-f4b4-e4ad81b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3d-1e2e-7838-68214d3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aaa-fcbc-eca589b98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1626-6d2d-7d3915251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2a2-e4a4-f4bd91a19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e2e-6828-78311d2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aaa-ecac-fcb599a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9-2515-2626-5a1a-4a59251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a2a2-d494-c48da19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aea-bcfc-ace5c9f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e6e-3878-28614d7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2e2-b4f4-a4edc1f1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4666-3070-206945754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aea-acec-bcf5d9e9d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e6e-2868-38715d6d5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2e2-a4e4-b4fdd1e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5666-2161-3179556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eaea-9cdc-8cc5e9d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1-6d5d-6e6e-1858-58416d5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b5-e3a3-f3ba9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31-6727-773e1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bd-ebab-fbb29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39-6f2f-7f361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b5-f3b3-e3aa8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331-7737-672e8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bd-fbbb-eba28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b39-7f3f-6f261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7b5-c383-d39ab68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2-1331-47a7-571e32b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79-2f6f-3f765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fd-abeb-bbf2d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71-2767-377e5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f5-a3e3-b3fad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79-3f7f-2f664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fd-bbfb-abe2c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71-3777-276e4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f5-b3f3-a3eac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a-5b79-af4f-1f567a4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ffd-8bcb-9bd2fec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3c-6a2a-7a331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b8-eeae-feb79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34-6222-723b1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bc-e6a6-f6bf93a3b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e3c-7a3a-6a235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b8-febe-eea78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634-7232-622bc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bd-f6b6-e6af83b3a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f-1e3c-4a7a-5a133f6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ab8-ce8e-de97bb8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f0-a6e6-b6ffd3e3f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74-2262-327b5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f8-aeee-bef7d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7c-2a6a-3a735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f1-b6f6-a6efc3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74-3272-226b4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f8-befe-aee7c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7c-3a7a-2a634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2f6-86c6-96dff3c3d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7-5674-7242-125b774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5-a5a6-fdbd-eda98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122-7434-642d9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ae-f8b8-e8a18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92a-7c3c-6c250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a5-b5a6-ecac-fcb99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22-6424-743d1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ae-e8a8-f8b19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2a-6c2c-7c351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5-85a6-db9b-cb89a59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1-8122-5414-441d21118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6a-3c7c-2c654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ee-b8f8-a8e1c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62-3474-246d4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f5-e5e6-b1f1-a1e9c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6a-2c6c-3c755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ee-a8e8-b8f1d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62-2464-347d5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e5-f5e6-a0e0-b0f9d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9-496a-1c5c-1c45695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dee-98d8-88c1edd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4c3c-2c2f-7939-69244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ab-fdbd-eda48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427-7131-6128d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b9-a9a3-f5b5-e5ac80b9a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2c-3c2f-6929-79351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ab-edad-fdb49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27-6121-71381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a8-b8a3-e5a5-f5bc91a8b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2-2c1c-5c2f-5919-49c22c1c5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8ab-dd9d-cd84a89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5-e1e3-b5f5-a5ecccf5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67-3171-21684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eb-bdfd-ade4c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7c-6c6f-3979-29684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e4-f0e3-a5e5-b5fcdde4f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67-2161-31785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eb-aded-bdf4d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6c-7c6f-2969-39795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3-c7e3-95d5-85ccead3c7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4-4467-1151-c148645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94-1717-4181-5118349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5-9393-c585-d59cbc85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8-3c0c-1f1f-4919-59183c0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b9b-cd8d-dd94b88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b717-5111-41282414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4-8393-d595-c58cad94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9-2c1c-2f1f-5919-49b92c1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b9b-dd9d-cd84a89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717-6121-71381424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a3-b393-e5a5-f5bc9aa3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db-8dcd-9dd4f8c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4-7c4c-5f5f-8949-19547c4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9-d3d3-85c5-95dcf0c9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757-1141-1158744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db-9ddd-8dc4e8d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5-6c5c-4f5f-1959-29456c5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8-c3d3-95d5-85cce1d8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757-1151-b148645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bdb-aded-bdf4d8e8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6c-7f5f-2969-39725c6c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78-2e6e-3e775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fc-aaea-baf3d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79-2666-367f53637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f4-a2e2-b2fbd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78-3e7e-2e674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fc-bafa-aae3c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78-3676-266f43736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f4-b2f2-a2ebc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b-5a78-ee4e-1e577b4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efc-8aca-9ad3ffc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b4-e2a2-f2bb9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35-6626-763f13233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bc-eaaa-fab39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38-6e2e-7e371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b4-f2b2-e2ab8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234-7636-662fc3332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bc-faba-eaa38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a38-7e3e-6e275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6b4-c282-d29bb78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3-1233-46e6-561f33f31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f1-a7e7-b7fed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75-2363-337a5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f9-afef-bff6d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7d-2b6b-3b725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f1-b7f7-a7eec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75-3373-236a4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f9-bfff-afe6c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7d-3b7b-2b624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3f1-87c7-97def2c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6-5775-3343-135a764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3d-6b2b-7b321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b9-efaf-ffb69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35-6323-733a1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b1-e7a7-f7be9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f3d-7b3b-6b221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b9-ffbf-efa68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735-7333-632a8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b1-f7b7-e7ae8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e-1f3d-4b3b-5b123e2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bb9-cf8f-df96ba8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6b-3d7d-2d644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c-ecef-b9f9-a9e1c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7c-6463-3575-256c457c6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e7-b1f1-a1e8c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6b-2d6d-3d745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ec-fcef-a9e9-b9f0d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6d-7563-2565-357c546d7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e7-a1e1-b1f8d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8-486b-1d5d-5d44685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c-ccef-99d9-89c7ecd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a7-f1b1-e1a88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930-2c23-7535-652cd9302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bc-acaf-f9b9-e9ad8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82b-7d3d-6d244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a7-e1a1-f1b89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21-3d23-6525-753c18213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ac-bcaf-e9a9-f9bc9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2b-6d2d-7d341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4a7-d191-c188a49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f16-8a23-5515-455c2f168a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e2-b4f4-a4edc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5-6566-3878-28694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ea-bcfc-ace5c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6e-3878-28614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e2-a4e4-b4fdd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65-7566-2969-39795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ea-acec-bcf5d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6e-2868-38715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1e2-94d4-84cde1d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9-6555-4566-1e5e-8e49655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d2e-7838-68210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aa-fcbc-eca58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9535-2526-7434-64299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a2-f4b4-e4ad8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2e-6828-78311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aa-ecac-fcb59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25-3526-6525-75391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a2-e4a4-f4bd9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d-5d2e-5818-48812d1d5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9aa-dc9c-cc85a99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da-8ccc-9cd5f9c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e5e-c848-18517d4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2d2-84c4-94ddf1c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9-7545-5656-5444-1459754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da-9cdc-8cc5e9d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e5e-1858-68416d5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2d2-94d4-84cde1d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9-6555-4656-1555-f549655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ada-acec-bcf5d9e9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e5e-2868-38715d6d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9-35d5-1616-48c8-581935d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92-c484-d49db18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4d-1e1e-4858-58113d4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a9a-cc8c-dc95b98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9-2515-b616-5919-49692515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92-d494-c48da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2e1e-5818-48f12d1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a9a-dc9c-cc85a99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25-3616-6e2e-7e391525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92-e4a4-f4bd91a1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3e-6828-78311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ba-ecac-fcb59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25-3436-6727-77391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2b2-e4a4-f4bd9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c3e-7838-6821d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ba-fcbc-eca58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4535-2436-7636-66294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3b2-f4b4-e4ad81b1a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d-1c3e-48f8-58113de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8ba-cc8c-dc95b98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af2-a4e4-b4fdd1e1f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5-7476-2b6b-3b795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fa-acec-bcf5d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7e-2868-38715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bf2-b4f4-a4edc1f1e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75-6476-3a7a-2a694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fa-bcfc-ace5c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7e-3878-28614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cf2-84c4-94ddf1c1dc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9-7545-5476-fd4d-1d59754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b7-e1a1-f1b89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3-3133-6525-753c1a23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ac-bdbf-e9a9-f9be9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3b-6d2d-7d341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b7-f1b1-e1a88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b32-2133-7535-652c0b32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bc-adbf-f9b9-e9af8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93b-7d3d-6d249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5b7-c181-d198b48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c35-1133-4525-551c3c35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7b-2d6d-3d745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c-fdff-a9e9-b9f2d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6f-7173-2565-357c566f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f7-a1e1-b1f8d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7b-3d7d-2d644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fc-edff-b9f9-a9e3c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7e-6173-3575-256c477e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f7-b1f1-a1e8c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8-597b-2d4d-1d54784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c-ddff-89c9-99d4fcc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e2d-7b3b-6b22c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a9-ffbf-efa68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625-7333-632a5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a1-f7b7-e7ae8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2d-6b2b-7b321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a9-efaf-ffb69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25-6323-733a1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a1-e7a7-f7be9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e-5e2d-5b1b-4b422e1e5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aa9-df9f-cf86aa9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e1-b7f7-a7eec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65-3373-236a4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e9-bfff-afe6c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6d-3b7b-2b624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e1-a7e7-b7fed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65-2363-337a5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e9-afef-bff6d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6d-2b6b-3b725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2e1-97d7-87cee2d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6-4665-1353-434a665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a4-f2b2-e2ab8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326-7636-662f13332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ac-faba-eaa38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b28-7e3e-6e278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a4-e2a2-f2bb9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27-6626-763f13233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ac-eaaa-fab39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28-6e2e-7e371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7a4-d292-c28ba79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3-8320-5616-469f23138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68-3e7e-2e674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ec-bafa-aae3c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6a-3676-266f437363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e4-b2f2-a2ebc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68-2e6e-3e775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ec-aaea-baf3d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6b-2666-367f53637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e4-a2e2-b2fbd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b-4b68-1e5e-9e476b5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fec-9ada-8ac3efd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9c-ca8a-da93bf8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cb-1818-4ede-5e173bc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494-c282-d29bb78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53-141a-4646-561f335314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9c-da9a-ca83af9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6818-5e1e-4e772b1b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494-d292-c28ba79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f51b-5616-46ef2313f5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c9c-eaaa-fab39fa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818-6e2e-7e371b2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c56-d646-165f73435c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d4-82c2-92dbf7c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858-4e4e-1e577b4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cdc-8aca-9ad3ffc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d57-1656-764f63534d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d4-92d2-82cbe7d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858-1e5e-ee476b5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cdc-9ada-8ac3efd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a50-2666-367f53637a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4d4-a2e2-b2fbd7e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6-f1f3-a5e5-b5fcdfe6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77-2161-31785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fb-aded-bdf4d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6c-7d7f-2969-397b5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f7-e1f3-b5f5-a5eccef7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77-3171-21684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fb-bdfd-ade4c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7c-6d7f-3979-296a4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0-d1f3-85c5-95dcf9c0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4-5577-b141-1158744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c-3d3f-6929-79371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bb-edad-fdb49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37-6121-71381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aa-b1b3-e5a5-f5bc93aa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9c3c-2d3f-7939-69269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bb-fdbd-eda48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537-7131-61280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bb-a1b3-f5b5-e5ac82bb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1-3cac-1d3f-49b9-59113ca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9bb-cd8d-dd94b88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7a-2c6c-3c755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fe-a8e8-b8f1d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f72-2464-347d51617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e5-f4f6-a2e2-b2f9d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7a-3c7c-2c654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fe-b8f8-a8e1c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e72-3474-246d41716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f5-e4f6-b3f3-a3e9c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9-587a-6c4c-1c55794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cfe-88c8-98d1fdc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5-b4b6-eeae-feb99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732-6424-743d11213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be-e8a8-f8b19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3a-6c2c-7c351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b5-a4b6-ffbf-efa98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632-7434-642d41312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be-f8b8-e8a18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83a-7c3c-6c25d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5-94b6-c888-d899b58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1-1132-4464-541d317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e3-b6f6-a6efc3f3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64-3272-226b4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e8-befe-aee7c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6c-3a7a-2a634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e2-a6e6-b6ffd3e3f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64-2262-327b5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e8-aeee-bef7d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6c-2a6a-3a735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3e5-96d6-86cfe3d3c3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7-4764-1252-024b675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f2c-7a3a-6a238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a8-febe-eea78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724-7232-622b1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af-f6b6-e6af83b3a3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2c-6a2a-7a331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a8-eeae-feb79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24-6222-723b1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ae-e6a6-f6bf93a3b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5f2c-5a1a-4a032f1f5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ba8-de9e-ce87ab9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69-3f7f-2f664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ed-bbfb-abe2c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61-3777-276e4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e5-b3f3-a3eac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69-2f6f-3f765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ed-abeb-bbf2d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61-2767-377e5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e5-a3e3-b3fad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a-4a69-1f5f-df466a5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eed-9bdb-8bc2eed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a5-f3b3-e3aa8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221-7737-672e5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ad-fbbb-eba28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a29-7f3f-6f26c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a5-e3a3-f3ba9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21-6727-773e1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ad-ebab-fbb29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29-6f2f-7f361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6a5-d393-c38aa69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2-8221-5717-47de22128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151-9747-175e724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d5-83c3-93daf6c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959-0f4f-1f567a4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ddd-8bcb-9bd2fec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151-1757-374e625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d5-93d3-83cae6d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959-1f5f-af466a5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ddd-9bdb-8bc2eed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151-2767-377e526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5d5-a3e3-b3fad6e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9d-cb8b-db92be8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8a-1919-4f9f-5f163a8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595-c383-d39ab68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1111-4707-571e321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9d-db9b-cb82ae9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6919-5f1f-4f362a1a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595-d393-c38aa69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f111-5717-47ae2212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d9d-ebab-fbb29ea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919-6f2f-7f361a2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8b2-e4a4-f4bd91a1a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5-2436-6d2d-7d391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ba-ecac-fcb59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3e-6828-78311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9b2-f4b4-e4ad81b1b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b535-3436-7c3c-6c29b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ba-fcbc-eca58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c3e-7838-68212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eb2-c484-d49db1818e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9-3585-8436-4b9b-5b1935858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7e-2868-38715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fa-acec-bcf5d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65-6476-2161-31795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0f2-a4e4-b4fdd1e1e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7e-3878-28614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fa-bcfc-ace5c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75-7476-3070-20694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f2-b4f4-a4edc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d-4c7e-9848-18517d4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8fa-8ccc-9cd5f9c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3b-6d2d-7d341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c-adbf-e9a9-f9b49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29-2133-6525-753c1029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b7-e1a1-f1b89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93b-7d3d-6d246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bc-bdbf-f9b9-e9a58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138-3133-7535-652cf138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b7-f1b1-e1a88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8-593b-4d4d-5d1438585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c-8dbf-c989-d992bc8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f7-a1e1-b1f8d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5-6173-2565-357c5c65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ec-edff-a9e9-b9f8d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7b-2d6d-3d745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f7-b1f1-a1e8c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74-7173-3575-256c4d74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fc-fdff-b9f9-a9e9c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7b-3d7d-2d644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4-c5f7-81c1-91d8f4c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a43-4173-4545-155c7a43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a1-f7b7-e7ae8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625-7333-632aa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a9-ffbf-efa68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e2d-7b3b-6b223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a1-e7a7-f7be9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25-6323-733a1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a9-efaf-ffb69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2d-6b2b-7b321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2-92a1-d797-c78ea29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6-1625-5313-432a261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6d-3b7b-2b624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e9-bfff-afe6c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65-3373-236a4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e1-b7f7-a7eec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6d-2b6b-3b725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e9-afef-bff6d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65-2363-337a5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e1-a7e7-b7fed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e-5e6d-1b5b-2b426e5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ae9-9fdf-8fc6ead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b28-7e3e-6e277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ac-faba-eaa38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32c-7636-662fe3333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a4-f2b2-e2ab8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28-6e2e-7e371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ac-eaaa-fab39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2d-6626-763f13232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a4-e2a2-f2bb9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b-1b28-5e1e-4ef72b1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fac-da9a-ca83af9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e4-b2f2-a2ebc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60-3676-266f43737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ec-bafa-aae3c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68-3e7e-2e674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e4-a2e2-b2fbd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61-2666-367f53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ec-aaea-baf3d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68-2e6e-3e775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7e4-92d2-82cbe7d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3-5366-1656-f64f63535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a3-ae10-46b6-561f33a3ae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494-c282-d29bb78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3b-3818-4e2e-5e173b3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c9c-ca8a-da93bf8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f11-5616-461f23131f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494-d292-c28ba79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818-5e1e-4e872b1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c9c-da9a-ca83af9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816-6626-763f132328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494-e2a2-f2bb97a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cdc-8aca-9ad3ffc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858-be4e-1e577b4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4d4-82c2-92dbf7c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65c-2646-165f734346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cdc-9ada-8ac3efd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858-1e5e-1e476b5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4d4-92d2-82cbe7d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75d-1656-864f635357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cdc-aaea-baf3dfe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858-2e6e-3e775b6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c-6d7f-2969-39715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fb-aded-bdf4d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77-2161-31785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ec-e1f3-a5e5-b5fcd5ec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7c-7d7f-3979-29604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fb-bdfd-ade4c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77-3171-21684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fd-f1f3-b5f5-a5ecc4fd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7-7c4c-4d7f-d949-19577c4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9fb-8dcd-9dd4f8c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0-a1b3-e5a5-f5bc99a0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37-6121-71381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bb-edad-fdb49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2c-2d3f-6929-793d1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b1-b1b3-f5b5-e5ac88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537-7131-6128f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bb-fdbd-eda48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6c3c-3d3f-7939-692c6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6-81b3-c585-d59cbf86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4-8537-41d1-511834c48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5-e4f6-a8e8-b8f9d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572-2464-347d51616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fe-a8e8-b8f1d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7a-2c6c-3c755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f5-f4f6-b9f9-a9e9c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472-3474-246d41717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fe-b8f8-a8e1c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7a-3c7c-2c654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5-c4f6-8ece-9ed9f5c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1-4372-0444-145d714143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3a-6c2c-7c351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be-e8a8-f8b19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d32-6424-743d11212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a5-a4b6-e4a4-f4b99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83a-7c3c-6c252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be-f8b8-e8a18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c32-7434-642db1313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b5-b4b6-f5b5-e5a98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9-583a-4c0c-5c1539195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d-8cbe-c888-d891bd8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6c-3a7a-2a634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e8-befe-aee7c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64-3272-226b4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e9-b6f6-a6efc3f3f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6c-2a6a-3a735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e8-aeee-bef7d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64-2262-327b5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e8-a6e6-b6ffd3e3e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f-5f6c-1a5a-6a436f5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b-dbe8-9ede-8ec7ebd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a5-f6b6-e6af83b3b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724-7232-622be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a8-febe-eea78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f2c-7a3a-6a237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a4-e6a6-f6bf93a3a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24-6222-723b1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a8-eeae-feb79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2c-6a2a-7a331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3-93a3-d696-c68fa393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7-1724-5212-426b271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e5-b3f3-a3eac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61-3777-276e4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ed-bbfb-abe2c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69-3f7f-2f664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e5-a3e3-b3fad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61-2767-377e5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ed-abeb-bbf2d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69-2f6f-3f765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6e5-93d3-83cae6d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2-5261-1757-b74e625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a29-7f3f-6f263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ad-fbbb-eba28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221-7737-672ea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a5-f3b3-e3aa8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29-6f2f-7f361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ad-ebab-fbb29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21-6727-773e1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a5-e3a3-f3ba9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a-1a29-5f1f-4fb62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ead-db9b-cb82ae9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ddd-8bcb-9bd2fec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959-ff4f-1f567a4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5d5-83c3-93daf6c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151-6747-175e724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ddd-9bdb-8bc2eed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959-1f5f-5f466a5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5d5-93d3-83cae6d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151-1757-c74e625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ddd-abeb-bbf2dee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959-2f6f-3f765a6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e2-a111-47f7-571e32e2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595-c383-d39ab68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7a-3919-4f6f-5f163a7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d9d-cb8b-db92be8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111-5717-475e221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595-d393-c38aa69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919-5f1f-4fc62a1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d9d-db9b-cb82ae9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111-6727-773e122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595-e3a3-f3ba96a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b39-6f2f-7f361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fbd-ebab-fbb29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331-6727-773e1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7b5-e3a3-f3ba9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a-3b39-7f3f-6f26e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fbd-fbbb-eba28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2-3331-7737-672e7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7b5-f3b3-e3aa8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a-5b39-4fcf-5f163ada5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fbd-cb8b-db92be8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7f5-a3e3-b3fad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371-2767-377e5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ffd-abeb-bbf2d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b79-2f6f-3f765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7f5-b3f3-a3eac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371-3777-276e4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ffd-bbfb-abe2c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b79-3f7f-2f664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7f5-83c3-93daf6c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2-4371-c747-175e724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2b6-e6a6-f6bf93a3a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634-6222-723b1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ab8-eeae-feb79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e3c-6a2a-7a331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2b7-f6b6-e6af83b3b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7-3634-7232-622b3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ab8-febe-eea78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f-3e3c-7a3a-6a23a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2b0-c686-d69fb3838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7-8634-4212-521b37078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e7c-2a6a-3a735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af8-aeee-bef7d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674-2262-327b5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2fa-a6e6-b6ffd3e3e2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e7c-3a7a-2a634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af8-befe-aee7c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674-3272-226b4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2fb-b6f6-a6efc3f3f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f-4e7c-1a4a-1a537f4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af8-8ece-9ed7fbc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9-392a-7c3c-6c25f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dae-f8b8-e8a18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1-3122-7434-642d6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b5-b5a6-f7b7-e7a98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92a-6c2c-7c351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dae-e8a8-f8b19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122-6424-743d1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a5-a5a6-e6a6-f6b99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9-192a-5c1c-4c75291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dae-d898-c881ad9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5-f5e6-bbfb-abe9c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162-3474-246d4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dee-b8f8-a8e1c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96a-3c7c-2c654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e5-e5e6-aaea-baf9d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62-2464-347d5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dee-a8e8-b8f1d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96a-2c6c-3c755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5-d5e6-9ddd-8dc9e5d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1-5162-1454-744d615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3-b3a3-f5b5-e5ac8a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4-3427-7131-61282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8ab-fdbd-eda48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bc3c-3c2f-7939-692eb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2-a2a3-e5a5-f5bc9ba2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427-6121-71381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8ab-edad-fdb49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2c-2c2f-6929-793f1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5-95a3-d595-c58cac9595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4-1427-5111-41a8241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c-7c6f-3979-29624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8eb-bdfd-ade4c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467-3171-21684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ff-fbe3-b5f5-a5ecc6fff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c-6c6f-2969-39735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8eb-aded-bdf4d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467-2161-31785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ee-eae3-a5e5-b5fcd7eee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4-6c5c-5c6f-1959-a9446c5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8eb-9ddd-8dc4e8d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8b9b-cd8d-dd94b88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2-3cfc-7f1f-49e9-59123cfc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8f-8393-c585-d59cb68f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64-e717-4171-51183464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9b9b-dd9d-cd84a89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3-2c1c-1f1f-5919-49432c1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9e-9393-d595-c58ca79e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4-1717-5111-41d8241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b9b-edad-fdb498a8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2c-2f1f-6929-79341c2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4757-e141-1158744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c3-c3d3-85c5-95dcfac3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e-7c4c-4f5f-7949-195e7c4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cbdb-8dcd-9dd4f8c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54-5757-1151-4148645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2-d3d3-95d5-85ccebd2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f-6c5c-5f5f-1959-d94f6c5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bdb-9ddd-8dc4e8d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757-2161-31785464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e5-e3d3-a5e5-b5fcdce5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f4-a2e2-b2fbd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73-2666-367f53636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fc-aaea-baf3d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78-2e6e-3e775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f4-b2f2-a2ebc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72-3676-266f4373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fc-bafa-aae3c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78-3e7e-2e674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6f4-82c2-92dbf7c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3-4275-8646-165f73434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38-6e2e-7e371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bc-eaaa-fab39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3f-6626-763f13232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b4-e2a2-f2bb9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a38-7e3e-6e27a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bc-faba-eaa38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23e-7636-662f33333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b4-f2b2-e2ab8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b-5a38-4e8e-5e173b9b5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ebc-ca8a-da93bf8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7d-2b6b-3b725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f9-afef-bff6d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75-2363-337a5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f1-a7e7-b7fed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7d-3b7b-2b624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f9-bfff-afe6c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75-3373-236a4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f1-b7f7-a7eec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e-4f7d-5b4b-1b527e4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bf9-8fcf-9fd6fac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b1-e7a7-f7be9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35-6323-733a1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b9-efaf-ffb69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f3d-6b2b-7b321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b1-f7b7-e7ae8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735-7333-632a7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b9-ffbf-efa68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f3d-7b3b-6b22e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3b1-c787-d79eb28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6-8735-4353-531a36468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4e7-b1f1-a1e8c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6-7e63-3575-256c4f767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fc-fcef-b9f9-a9ebc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86b-3d7d-2d644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4e7-a1e1-b1f8d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67-6f63-2565-357c5e676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ec-ecef-a9e9-b9fad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86b-2d6d-3d745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4e7-91d1-81c8e4d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950-5863-1555-354c695058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8-382b-7d3d-6d24b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c-bcaf-f9b9-e9a78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33a-3623-7535-652c233a3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4a7-f1b1-e1a88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82b-6d2d-7d341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ac-acaf-e9a9-f9b69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2b-2723-6525-753c122b2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4a7-e1a1-f1b89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8-182b-5d1d-4d34281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c-9caf-d999-c981ac9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d6e-3878-28614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9ea-bcfc-ace5c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75-7566-3272-22694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e2-b4f4-a4edc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d6e-2868-38715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9ea-acec-bcf5d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65-6566-2363-33795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1e2-a4e4-b4fdd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d-5d6e-1858-e8416d5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9ea-9cdc-8cc5e9d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1a2-f4b4-e4ad8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6535-3526-7e3e-6e296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9aa-fcbc-eca58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d-3d2e-7838-6821f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1a2-e4a4-f4bd9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25-2526-6f2f-7f391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9aa-ecac-fcb59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d2e-6828-78311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1a2-d494-c48da19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9-2515-1526-5818-48e9251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9-7545-4656-ae4e-1e59754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c2d2-84c4-94ddf1c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4d-4e5e-3848-18517d4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cada-8ccc-9cd5f9c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9-6555-5656-1f5f-0f49655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d2d2-94d4-84cde1d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5d-5e5e-1858-98416d5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ada-9cdc-8cc5e9d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65-6656-2868-38795565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2d2-a4e4-b4fdd1e1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8a9a-cc8c-dc95b98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bd-7e1e-48a8-58113dbd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92-c484-d49db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9-3525-e616-4232-52193525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9a9a-dc9c-cc85a99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1e1e-5818-48012d1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292-d494-c48da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9-2515-1616-5313-4399251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a9a-ecac-fcb599a9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e1e-6828-78311d2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c-1d3f-6929-79381c2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99bb-edad-fdb498a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1537-6121-7138142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5-91b3-e5a5-f5bc9ca5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ac3c-bd3f-7939-6929ac3cb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89bb-fdbd-eda488b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34-2537-7131-61283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4-81b3-f5b5-e5ac8db4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e-3c9c-3d3f-4989-591e3c9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9bb-cd8d-dd94b88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9-d1f3-a5e5-b5fcd0e9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5577-2161-3178546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d9fb-aded-bdf4d8e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c-5d7f-2969-39745c6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8-c1f3-b5f5-a5ecc1f8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4577-3171-2168447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c9fb-bdfd-ade4c8f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c-4d7f-3979-29654c7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cf-f1f3-85c5-95dcf6cf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44-7577-8141-1158744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a5-94b6-e1a1-f1b995a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1c32-6424-743d11211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9cbe-e8a8-f8b19da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183a-6c2c-7c35192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b5-84b6-f0b0-e0a985b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7131-6d32-7434-642d71316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8cbe-f8b8-e8a18db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39-f83a-7c3c-6c25e939f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85-b4b6-c787-d799b58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41-3a32-4454-541d31413a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587a-2c6c-3c75596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dcfe-a8e8-b8f1dde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5472-2464-347d51615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e5-d4f6-aded-bdf9d5e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487a-3c7c-2c65497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ccfe-b8f8-a8e1cdf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4572-3474-246d41714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f5-c4f6-bcfc-ace9c5f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49-787a-5c4c-1c55794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cfe-88c8-98d1fdc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bf3f-af2c-7a3a-6a23bf3fa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8ba8-febe-eea78bb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37-3724-7232-622b2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83a0-f6b6-e6af83b38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1f2c-6a2a-7a331f2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9ba8-eeae-feb79ba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1724-6222-723b172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93a1-e6a6-f6bf93a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1f-2f2c-5a1a-4a332f1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aba8-de9e-ce87ab9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c3ec-b6f6-a6efc3f3c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4764-3272-226b477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cbe8-befe-aee7cbf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4f6c-3a7a-2a634f7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d3ed-a6e6-b6ffd3e3d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5764-2262-327b576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dbe8-aeee-bef7dbe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5f6c-2a6a-3a735f6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e3ea-96d6-86cfe3d3e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57-6764-1252-324b675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86a5-f3b3-e3aa86b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32-7221-7737-672e62327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8ead-fbbb-eba28eb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3a-ea29-7f3f-6f26fa3ae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96a5-e3a3-f3ba96a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1221-6727-773e12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ead-ebab-fbb29ea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a29-6f2f-7f361a2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6a5-d393-c38aa69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12-2221-5717-47ee221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4a69-3f7f-2f664a7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ceed-bbfb-abe2cef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4261-3777-276e427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c6e5-b3f3-a3eac6f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5a69-2f6f-3f765a6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deed-abeb-bbf2dee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261-2767-377e526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6e5-a3e3-b3fad6e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5a-6a69-1f5f-ef466a5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eed-9bdb-8bc2eed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bd9d-cb8b-db92be8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ba-3919-4faf-5f163ab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b595-c383-d39ab686b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22-3111-4737-571e32223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ad9d-db9b-cb82ae9ea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1a-2919-5f1f-4f062a1a2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a595-d393-c38aa69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12-2111-5717-479e221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9d9d-ebab-fbb29ea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1919-6f2f-7f361a2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42-7151-a747-175e724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f5d5-83c3-93daf6c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4a-7959-3f4f-1f567a4a7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fddd-8bcb-9bd2fecef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52-6151-1757-074e62526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e5d5-93d3-83cae6d6e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5a-6959-1f5f-9f466a5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eddd-9bdb-8bc2eed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5151-2767-377e526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d5d5-a3e3-b3fad6e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d1f2-a4e4-b4fdd1e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5-5476-2464-3479556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d8fa-acec-bcf5d9e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5c7e-2868-38715d6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c0f2-b4f4-a4edc1f1c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5-4476-3575-2569457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c8fa-bcfc-ace5c9f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4c7e-3878-28614d7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7f2-84c4-94ddf1c1f7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9-7545-7476-c242-1259754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1c3e-6828-78311d2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98ba-ecac-fcb599a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5-1436-6828-7839152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99b2-e4a4-f4bd91a19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ed3d-bc3e-7838-6821ed3db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88ba-fcbc-eca589b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7535-2436-7939-69297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88b2-f4b4-e4ad81b18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dd-3c3e-48c8-58113dd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b8ba-cc8c-dc95b98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597b-2d6d-3d74586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ec-ddff-a9e9-b9fddce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60-5173-2565-357c5960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d5f7-a1e1-b1f8d4e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497b-3d7d-2d64487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fc-cdff-b9f9-a9ecccf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71-4173-3575-256c487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c5f7-b1f1-a1e8c4f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48-797b-1d4d-1d54784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cc-fdff-89c9-99dbfcc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95b7-e1a1-f1b894a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2c-1133-6525-753c152c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ac-9dbf-e9a9-f9b19ca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193b-6d2d-7d34182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85b7-f1b1-e1a884b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343d-6133-7535-652c343d6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bc-8dbf-f9b9-e9a08cb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38-f93b-7d3d-6d24a838f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b5b7-c181-d198b48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30a-3133-4515-551c330a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c2e1-b7f7-a7eec2f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4665-3373-236a467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cae9-bfff-afe6caf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4e6d-3b7b-2b624e7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d2e1-a7e7-b7fed2e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5665-2363-337a566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dae9-afef-bff6dae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5e6d-2b6b-3b725e6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e2e1-97d7-87cee2d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56-6665-1353-734a665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fe3e-ae2d-7b3b-6b22fe3ea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8aa9-ffbf-efa68ab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36-3625-7333-632a6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82a1-f7b7-e7ae82b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1e2d-6b2b-7b321e2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9aa9-efaf-ffb69aa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1625-6323-733a162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92a1-e7a7-f7be92a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1e-2e2d-5b1b-4b722e1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aaa9-df9f-cf86aa9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4b68-3e7e-2e674b7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cfec-bafa-aae3cff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4365-3676-266f43734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c7e4-b2f2-a2ebc7f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5b68-2e6e-3e775b6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dfec-aaea-baf3dfe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364-2666-367f53635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7e4-a2e2-b2fbd7e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5b-6b68-1e5e-ae476b5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fec-9ada-8ac3efd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87a4-f2b2-e2ab87b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33-7329-7636-662f23337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8fac-faba-eaa38fb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3b-eb28-7e3e-6e27bb3be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97a4-e2a2-f2bb97a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1328-6626-763f13231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fac-eaaa-fab39fa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b28-6e2e-7e371b2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7a4-d292-c28ba79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13-232f-5616-46af23132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43-7759-e646-165f734377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f4d4-82c2-92dbf7c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4b-7858-7e4e-1e577b4b7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fcdc-8aca-9ad3ffcff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53-6658-1656-464f635366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e4d4-92d2-82cbe7d7e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5b-6858-1e5e-de476b5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ecdc-9ada-8ac3efd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515f-2666-367f536351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d4d4-a2e2-b2fbd7e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bc9c-ca8a-da93bf8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fb-3818-4eee-5e173bf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b494-c282-d29bb787b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63-3f15-4676-561f33633f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ac9c-da9a-ca83af9fa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b-2818-5e1e-4e472b1b2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a494-d292-c28ba79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13-2e14-5616-46df23132e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9c9c-eaaa-fab39fa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1818-6e2e-7e371b2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a68-3e7e-2e674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eec-bafa-aae3c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26c-3676-266f43736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6e4-b2f2-a2ebc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a68-2e6e-3e775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eec-aaea-baf3d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26d-2666-367f53637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6e4-a2e2-b2fbd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b-4a68-1e5e-4e476b5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eec-9ada-8ac3efd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6a4-f2b2-e2ab8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3-2220-7636-662fc3332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eac-faba-eaa38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b-2a28-7e3e-6e275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6a4-e2a2-f2bb9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221-6626-763f13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eac-eaaa-fab39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a28-6e2e-7e371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6a4-d292-c28ba79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d226-5616-464f2313d2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3e1-b7f7-a7eec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765-3373-236a4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be9-bfff-afe6c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f6d-3b7b-2b624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3e1-a7e7-b7fed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765-2363-337a5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be9-afef-bff6d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f6d-2b6b-3b725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2-c3e1-97d7-87cee2d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6-4765-1353-934a665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e-2f2d-7b3b-6b221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ba9-ffbf-efa68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6-2725-7333-632a8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3a1-f7b7-e7ae8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f2d-6b2b-7b321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ba9-efaf-ffb69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725-6323-733a1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3a1-e7a7-f7be9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e-0f2d-5b1b-4b922e1e0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a-8ba9-df9f-cf86aa9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87b-2d6d-3d745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c-fcff-a9e9-b9f4d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d-7173-2565-357c506d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4f7-a1e1-b1f8d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87b-3d7d-2d644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c-ecff-b9f9-a9e5c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c-6073-3575-256c417c6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4f7-b1f1-a1e8c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8-587b-fd4d-1d54784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c-dcff-89c9-99d2fcc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4b7-e1a1-f1b89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3933-6525-753c1c213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c-bcbf-e9a9-f9b89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83b-6d2d-7d341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4b7-f1b1-e1a88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d30-2833-7535-652cdd302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c-acbf-f9b9-e9a98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8-283b-7d3d-6d244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4-94b7-c181-d198b48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ae7-1f33-45f5-551c3ae71f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1f2-a4e4-b4fdd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5-7576-2d6d-3d795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9fa-acec-bcf5d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d7e-2868-38715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1f2-b4f4-a4edc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5-6576-3c7c-2c694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9fa-bcfc-ace5c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d7e-3878-28614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1f2-84c4-94ddf1c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9-7545-5576-2b4b-1b59754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d3e-6828-78311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9ba-ecac-fcb59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5-3536-6121-71391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1b2-e4a4-f4bd9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d-2d3e-7838-68210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9ba-fcbc-eca58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9535-2536-7030-60299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1b2-f4b4-e4ad8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d-1d3e-4828-58113d3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9ba-cc8c-dc95b98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caca-9cdc-8cc5e9d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5d-4e4e-1858-68416d5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2c2-94d4-84cde1d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9-6555-4646-1151-f149655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9-daca-8ccc-9cd5f9c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4d-5e4e-c848-18517d4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d2c2-84c4-94ddf1c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401059-7545-5646-5040-1059754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aca-bcfc-ace5c9f9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e4e-3878-28614d7d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9-2515-f6f6-5d1d-4d692515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282-d494-c48da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1d-6eee-5818-48f12d1d6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a8a-dc9c-cc85a99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9-35d5-16d6-4ccc-5c1935d51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9282-c484-d49db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4d-1ece-4858-58113d4d1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9-9a8a-cc8c-dc95b98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e535-26f6-7b3b-6b29e5352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282-f4b4-e4ad81b1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7a5-f3b3-e3aa8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2-2321-7737-672e8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fad-fbbb-eba28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a-2b29-7f3f-6f261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7a5-e3a3-f3ba9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321-6727-773e1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fad-ebab-fbb29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b29-6f2f-7f361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7a5-d393-c38aa69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2-d321-5717-470e2212d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b69-3f7f-2f664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fed-bbfb-abe2c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361-3777-276e4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7e5-b3f3-a3eac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b69-2f6f-3f765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fed-abeb-bbf2d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361-2767-377e5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7e5-a3e3-b3fad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a-4b69-1f5f-0f466a5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fed-9bdb-8bc2eed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f-2e2c-7a3a-6a235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aa8-febe-eea78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7-2624-7232-622bc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2a9-f6b6-e6af83b3a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e2c-6a2a-7a331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aa8-eeae-feb79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624-6222-723b1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2a8-e6a6-f6bf93a3b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f-0e2c-5a1a-4ad32f1f0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b-8aa8-de9e-ce87ab9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2e5-b6f6-a6efc3f3e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664-3272-226b4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ae8-befe-aee7c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e6c-3a7a-2a634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2e4-a6e6-b6ffd3e3f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664-2262-327b5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ae8-aeee-bef7d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e6c-2a6a-3a735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3-c2e3-96d6-86cfe3d3c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7-4664-1252-d24b675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5-b5b6-e8a8-f8b99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132-6424-743d1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dbe-e8a8-f8b19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93a-6c2c-7c351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5-a5b6-f9b9-e9a98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1-2132-7434-642d9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dbe-f8b8-e8a18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9-293a-7c3c-6c250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5-95b6-ce8e-de99b58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1132-44b4-541d31a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97a-2c6c-3c755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dfe-a8e8-b8f1d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72-2464-347d5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5-f5f6-a4e4-b4f9d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97a-3c7c-2c654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dfe-b8f8-a8e1c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172-3474-246d4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5-e5f6-b5f5-a5e9c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9-597a-bc4c-1c55794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ddfe-88c8-98d1fdc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c-3c3f-6929-79311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8bb-edad-fdb49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437-6121-71381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8-bcb3-e5a5-f5bc95a8b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4c3c-2c3f-7939-69204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8bb-fdbd-eda48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4-2437-7131-6128d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9-adb3-f5b5-e5ac84b9a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7-3c7c-1c3f-4969-59173c7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8bb-cd8d-dd94b88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4-f4f3-a5e5-b5fcd9e4f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477-2161-31785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8fb-aded-bdf4d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c-7c7f-2969-397d5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5-e5f3-b5f5-a5ecc8f5e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477-3171-21684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8fb-bdfd-ade4c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c-6c7f-3979-296c4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2-d2f3-85c5-95dcffc2d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4-5477-6141-1158744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14-f7b7-5111-41282414f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4-8383-d595-c58ca994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d-2c1c-6faf-5919-49bd2c1c6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b8b-dd9d-cd84a89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94-1797-4181-511834941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5-9383-c585-d59cb885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c-3c0c-1f8f-4919-591c3c0c1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9b8b-cd8d-dd94b88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34-27b7-7131-6128a4342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b2-a383-f5b5-e5ac8fb2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cbcb-9ddd-8dc4e8d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1-6c5c-4f4f-1959-29416c5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8-c3c3-95d5-85cce5d8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54-4747-1151-b148645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dbcb-8dcd-9dd4f8c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0-7c4c-5f4f-8949-19507c4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9-d3c3-85c5-95dcf4c9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44-5747-1141-1158744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bcb-bdfd-ade4c8f8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7c-6f4f-3979-29674c7c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7-e1e3-b5f5-a5eccaf7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6567-3171-21684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e9eb-bdfd-ade4c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c-6d6f-3979-296e4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6-f1e3-a5e5-b5fcdbe6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7567-2161-31785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f9eb-aded-bdf4d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c-7d6f-2969-397f5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1-c1e3-95d5-85ccecd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4-4567-1151-1148645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9c3c-2d2f-7939-69229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a9ab-fdbd-eda48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4-2527-7131-61280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b-a1a3-f5b5-e5ac86bb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c-3d2f-6929-79331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b9ab-edad-fdb49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3527-6121-71381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a-b1a3-e5a5-f5bc97aa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4-2c1c-0d2f-5919-49142c1c0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8-89ab-dd9d-cd84a89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686a-3c7c-2c654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ecee-b8f8-a8e1c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6a62-3474-246d41716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5-e4e6-b7f7-a7e9c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786a-2c6c-3c755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fcee-a8e8-b8f1d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b62-2464-347d51617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5-f4e6-a6e6-b6f9d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9-486a-1c5c-cc45695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d-ccee-98d8-88c1edd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5-a4a6-fbbb-eba98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1-2222-7434-642d4131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acae-f8b8-e8a18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9-282a-7c3c-6c25d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5-b4a6-eaaa-fab99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3322-6424-743d1121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bcae-e8a8-f8b19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382a-6c2c-7c351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5-84a6-dd9d-cd89a59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1-d422-5414-44cd2111d4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f3f6-a6e6-b6ffd3e3f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7774-2262-327b5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fbf8-aeee-bef7d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7f7c-2a6a-3a735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e3f7-b6f6-a6efc3f3e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6774-3272-226b4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ebf8-befe-aee7c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6f7c-3a7a-2a634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3-d3f0-86c6-96dff3c3d3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7-5774-a242-125b774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3f3c-6a2a-7a331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bbb8-eeae-feb79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3734-6222-723b1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b3ba-e6a6-f6bf93a3b3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f-2f3c-7a3a-6a238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abb8-febe-eea78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7-2734-7232-622b1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a3bb-f6b6-e6af83b3a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f-1f3c-4aaa-5a133fb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b-9bb8-ce8e-de97bb8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7a79-2f6f-3f765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fefd-abeb-bbf2d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7271-2767-377e5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f6f5-a3e3-b3fad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6a79-3f7f-2f664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eefd-bbfb-abe2c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271-3777-276e4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6f5-b3f3-a3eac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a-5a79-7f4f-1f567a4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efd-8bcb-9bd2fec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b6b5-e3a3-f3ba9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3231-6727-773e1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bebd-ebab-fbb29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3a39-6f2f-7f361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a6b5-f3b3-e3aa8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2-2231-7737-672e5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ebd-fbbb-eba28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a-2a39-7f3f-6f26c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6b5-c383-d39ab68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2-1231-4777-571e326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52-4141-1757-374e625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c5c5-93d3-83cae6d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5a-4949-1f5f-af466a5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cdcd-9bdb-8bc2eed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42-5141-9747-175e724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d5c5-83c3-93daf6c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4a-5949-0f4f-1f567a4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ddcd-8bcb-9bd2fec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6141-3777-276e427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e5c5-b3f3-a3eac6f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8d8d-db9b-cb82ae9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1a-29e9-5f1f-4f362a1a2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8585-d393-c38aa69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12-b1f1-5717-47ae2212b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9d8d-cb8b-db92be8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8a-19c9-4f9f-5f163a8a1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9585-c383-d39ab68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11d1-4707-571e32121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ad8d-fbbb-eba28eb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3a-29e9-7f3f-6f26ba3a2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d-2c2e-7838-6821d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a8aa-fcbc-eca58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4535-2426-7232-62294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a7a2-f4b4-e4ad81b1a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3c2e-6828-78311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b8aa-ecac-fcb59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5-3426-6323-73391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b6a2-e4a4-f4bd91a1b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d-0c2e-5818-48512d1d0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9-88aa-dc9c-cc85a99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efe2-b4f4-a4edc1f1e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5-6466-3e7e-2e694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e8ea-bcfc-ace5c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6c6e-3878-28614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ee2-a4e4-b4fdd1e1f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5-7466-2f6f-3f795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f8ea-acec-bcf5d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7c6e-2868-38715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1-c9e2-94d4-84cde1d1c9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5849-6555-4466-1858-5849655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a5a7-f1b1-e1a88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f32-2123-7535-652c0f32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c-adaf-f9b9-e9ab8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8-292b-7d3d-6d249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b5a7-e1a1-f1b89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3-3123-6525-753c1e23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c-bdaf-e9a9-f9ba9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392b-6d2d-7d341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4-85a7-d191-c188a49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914-d123-5515-458c2914d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696b-3d7d-2d644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c-edef-b9f9-a9e7c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e-6163-3575-256c437e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e5e7-b1f1-a1e8c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796b-2d6d-3d745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c-fdef-a9e9-b9f6d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f-7163-2565-357c526f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f5e7-a1e1-b1f8d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8-496b-1d5d-8d44685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c-cdef-99d9-89c1ecd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3e3d-6b2b-7b321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bab9-efaf-ffb69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3635-6323-733a1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b2b1-e7a7-f7be9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e-2e3d-7b3b-6b22c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aab9-ffbf-efa68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6-2635-7333-632a5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a2b1-f7b7-e7ae8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e-1e3d-4beb-5b123ef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a-9ab9-cf8f-df96ba8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f2f1-a7e7-b7fed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7675-2363-337a5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faf9-afef-bff6d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7e7d-2b6b-3b725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e2f1-b7f7-a7eec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6675-3373-236a4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eaf9-bfff-afe6c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6e7d-3b7b-2b624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2-d2f1-87c7-97def2c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6-5675-e343-135a764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b7b4-e2a2-f2bb9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3333-6626-763f132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bfbc-eaaa-fab39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3b38-6e2e-7e371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a7b4-f2b2-e2ab8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3-2332-7636-662f1333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fbc-faba-eaa38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b-2b38-7e3e-6e278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7b4-c282-d29bb78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3-1335-4636-561f332313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7b78-2e6e-3e775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fffc-aaea-baf3d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737f-2666-367f53637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f7f4-a2e2-b2fbd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6b78-3e7e-2e674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effc-bafa-aae3c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37e-3676-266f43736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7f4-b2f2-a2ebc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b-5b78-3e4e-1e577b4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ffc-8aca-9ad3ffc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8c8c-da9a-ca83af9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1b-28a8-5e1e-4e772b1b2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8484-d292-c28ba79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13-b1bf-5616-46ef2313b1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9c8c-ca8a-da93bf8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cb-1888-4ede-5e173bcb1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9484-c282-d29bb78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53-109e-4646-561f335310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ac8c-faba-eaa38fb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3b-28a8-7e3e-6e27fb3b2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53-4943-1656-764f63534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c4c4-92d2-82cbe7d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5b-4848-1e5e-ee476b5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cccc-9ada-8ac3efd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43-5842-d646-165f73435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d4c4-82c2-92dbf7c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4b-5848-4e4e-1e577b4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dccc-8aca-9ad3ffc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6f45-3676-266f43736f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e4c4-b2f2-a2ebc7f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c-7d6f-3979-29644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8-f9eb-bdfd-ade4c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4-7567-3171-21684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d-f1e3-b5f5-a5ecc0fd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c-6d6f-2969-39755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8-e9eb-aded-bdf4d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4-6567-2161-31785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c-e1e3-a5e5-b5fcd1ec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2-6c5c-5d6f-1959-79426c5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8-d9eb-9ddd-8dc4e8d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b1a3-f5b5-e5ac8c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4-3527-7131-6128f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8-b9ab-fdbd-eda48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6c3c-3d2f-7939-69286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0-a1a3-e5a5-f5bc9da0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4-2527-6121-71381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8-a9ab-edad-fdb49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c-2d2f-6929-79391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7-91a3-d595-c58caa97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4-1527-5111-4178241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5-f4e6-bdfd-ade9c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1-7062-3474-246d41717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d-fcee-b8f8-a8e1c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9-786a-3c7c-2c654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5-e4e6-acec-bcf9d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6162-2464-347d5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d-ecee-a8e8-b8f1d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9-686a-2c6c-3c755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5-d4e6-9bdb-8bc9e5d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1-5662-1454-a44d615156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9-382a-7c3c-6c252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d-bcae-f8b8-e8a18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1-3822-7434-642db1313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5-b4a6-f1b1-e1a98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9-282a-6c2c-7c351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d-acae-e8a8-f8b19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1-2922-6424-743d11212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5-a4a6-e0a0-f0b99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9-182a-5c1c-4ca5291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d-9cae-d898-c881ad9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f-6f7c-2a6a-3a735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b-ebf8-aeee-bef7d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7-6774-2262-327b5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3-e3fc-a6e6-b6ffd3e3e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f-7f7c-3a7a-2a634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b-fbf8-befe-aee7c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7-7774-3272-226b4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3-f3fd-b6f6-a6efc3f3f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f-4f7c-ca4a-1a537f4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b-cbf8-8ece-9ed7fbc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3-a3b0-e6a6-f6bf93a3a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7-2734-6222-723b1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b-abb8-eeae-feb79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f-2f3c-6a2a-7a331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3-b3b1-f6b6-e6af83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7-3734-7232-622be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b-bbb8-febe-eea78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f-3f3c-7a3a-6a237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3-83b6-c686-d69fb38383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7-d734-42c2-521b37d7d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6-e6f5-a3e3-b3fad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2-6271-2767-377e5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e-eefd-abeb-bbf2d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a-6a79-2f6f-3f765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6-f6f5-b3f3-a3eac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2-7271-3777-276e4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efd-bbfb-abe2c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a79-3f7f-2f664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6f5-83c3-93daf6c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2-4271-1747-175e724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a-2a39-6f2f-7f361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e-aebd-ebab-fbb29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2-2231-6727-773e1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6-a6b5-e3a3-f3ba9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a-3a39-7f3f-6f263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e-bebd-fbbb-eba28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2-3231-7737-672ea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6b5-f3b3-e3aa8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a-0a39-4f1f-5f163a0a0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ebd-cb8b-db92be8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e-ddcd-9bdb-8bc2eed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5a-5949-1f5f-5f466a5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6-d5c5-93d3-83cae6d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52-5141-1757-c74e625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e-cdcd-8bcb-9bd2fec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4a-4949-ff4f-1f567a4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6-c5c5-83c3-93daf6c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42-4141-6747-175e724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e-fdcd-bbfb-abe2cef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a-7949-3f7f-2f664a7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12-11c1-5717-475e22121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6-9585-d393-c38aa69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1a-19d9-5f1f-4fc62a1a1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e-9d8d-db9b-cb82ae9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e2-e1e1-47f7-571e32e2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6-8585-c383-d39ab68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7a-79f9-4f6f-5f163a7a7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e-8d8d-cb8b-db92be8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32-31c1-7737-672ed2323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6-b585-f3b3-e3aa86b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1-bda2-f4b4-e4ad81b1b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b535-3426-7838-6829b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9-b8aa-fcbc-eca58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d-3c2e-7838-68212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1-aca2-e4a4-f4bd91a1a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5-2426-6929-79391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9-a8aa-ecac-fcb59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d-2c2e-6828-78311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9ba2-d494-c48da1919b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9-2515-1426-5e1e-4e39251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d-7c6e-3878-28614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9-f8ea-bcfc-ace5c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5-7466-3474-24694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5e2-b4f4-a4edc1f1f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d-6c6e-2868-38715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9-e8ea-acec-bcf5d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5-6466-2565-35795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e4e2-a4e4-b4fdd1e1e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d-5c6e-1858-38416d5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9-d8ea-9cdc-8cc5e9d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8-392b-7d3d-6d246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c-bdaf-f9b9-e9a18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538-3123-7535-652cf538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4-b5a7-f1b1-e1a88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8-292b-6d2d-7d341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c-adaf-e9a9-f9b09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9-2123-6525-753c1429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4-a5a7-e1a1-f1b89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8-192b-5d1d-4de4281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c-9daf-d999-c987ac9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4-f5e7-b1f1-a1e8c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4-7163-3575-256c4974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c-fdef-b9f9-a9edc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8-796b-3d7d-2d644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4-e5e7-a1e1-b1f8d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5-6163-2565-357c5865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c-edef-a9e9-b9fcd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8-696b-2d6d-3d745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4-d5e7-91d1-81c8e4d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f52-5163-1555-e54c6f5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2b1-e7a7-f7be9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635-6323-733a1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ab9-efaf-ffb69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e-2e3d-6b2b-7b321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2b1-f7b7-e7ae8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6-3635-7333-632aa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ab9-ffbf-efa68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e-3e3d-7b3b-6b223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2-82b1-c787-d79eb28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6-d635-4383-531a3696d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e7d-2b6b-3b725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af9-afef-bff6d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675-2363-337a5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2f1-a7e7-b7fed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e7d-3b7b-2b624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af9-bfff-afe6c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675-3373-236a4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2f1-b7f7-a7eec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e-4e7d-8b4b-1b527e4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a-caf9-8fcf-9fd6fac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b38-6e2e-7e371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fbc-eaaa-fab39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339-6626-763f13232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7b4-e2a2-f2bb9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b-3b38-7e3e-6e277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fbc-faba-eaa38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3-3338-7636-662fe3333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7b4-f2b2-e2ab8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b-0b38-4e5e-5e173b4b0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fbc-ca8a-da93bf8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7f4-a2e2-b2fbd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375-2666-367f53636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ffc-aaea-baf3d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b78-2e6e-3e775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7f4-b2f2-a2ebc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374-3676-266f43737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ffc-bafa-aae3c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b78-3e7e-2e674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7f4-82c2-92dbf7c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3-4373-5646-165f7343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13-1b85-5616-461f23131b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7-9484-d292-c28ba79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1b-1898-5e1e-4e872b1b1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c8c-da9a-ca83af9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a3-eaa4-46b6-561f33a3ea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7-8484-c282-d29bb78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3b-78b8-4e2e-5e173b3b7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f-8c8c-ca8a-da93bf8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33-3d83-7636-662f93333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484-f2b2-e2ab87b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f-dccc-9ada-8ac3efd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5b-5848-1e5e-1e476b5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4c4-92d2-82cbe7d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53-5349-1656-864f63535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f-cccc-8aca-9ad3ffc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4b-4848-be4e-1e577b4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7-c4c4-82c2-92dbf7c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43-4248-2646-165f7343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ccc-bafa-aae3cff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848-3e7e-2e674b7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7-f6e4-b2f2-a2ebc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3-7266-3676-266f43737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f-feec-bafa-aae3c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b-7a68-3e7e-2e674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7-e6e4-a2e2-b2fbd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3-6267-2666-367f53636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f-eeec-aaea-baf3d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b-6a68-2e6e-3e775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7-d6e4-92d2-82cbe7d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3-5260-1656-264f635352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b-3a28-7e3e-6e27a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f-beac-faba-eaa38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3-322a-7636-662f33333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7-b6a4-f2b2-e2ab8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b-2a28-6e2e-7e371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f-aeac-eaaa-fab39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3-222b-6626-763f13232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7-a6a4-e2a2-f2bb9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b-1a28-5e1e-4e272b1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f-9eac-da9a-ca83af9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e-7f6d-3b7b-2b624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a-fbe9-bfff-afe6c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6-7765-3373-236a4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2-f3e1-b7f7-a7eec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e-6f6d-2b6b-3b725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a-ebe9-afef-bff6d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6-6765-2363-337a5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2-e3e1-a7e7-b7fed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e-5f6d-1b5b-fb426e5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a-dbe9-9fdf-8fc6ead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2-b3a1-f7b7-e7ae8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6-3725-7333-632a7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a-bba9-ffbf-efa68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e-3f2d-7b3b-6b22e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2-a3a1-e7a7-f7be9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6-2725-6323-733a1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a-aba9-efaf-ffb69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