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WBS!$C$19:$R$131</definedName>
    <definedName name="_xlnm.Print_Area" localSheetId="0">history!$A$1:$H$39</definedName>
    <definedName name="_xlnm.Print_Area" localSheetId="1">WBS!$A$2:$R$131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<sst xmlns="http://schemas.openxmlformats.org/spreadsheetml/2006/main" count="524" uniqueCount="524">
  <si>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</si>
  <si>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</si>
  <si>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</si>
  <si>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</si>
  <si>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</si>
  <si>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</si>
  <si>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</si>
  <si>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</si>
  <si>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</si>
  <si>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</si>
  <si>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</si>
  <si>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</si>
  <si>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</si>
  <si>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</si>
  <si>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</si>
  <si>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</si>
  <si>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</si>
  <si>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</si>
  <si>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</si>
  <si>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</si>
  <si>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</si>
  <si>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</si>
  <si>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</si>
  <si>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</si>
  <si>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</si>
  <si>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</si>
  <si>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</si>
  <si>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</si>
  <si>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</si>
  <si>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</si>
  <si>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</si>
  <si>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</si>
  <si>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</si>
  <si>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</si>
  <si>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</si>
  <si>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</si>
  <si>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</si>
  <si>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</si>
  <si>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</si>
  <si>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</si>
  <si>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</si>
  <si>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</si>
  <si>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</si>
  <si>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</si>
  <si>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</si>
  <si>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</si>
  <si>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</si>
  <si>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</si>
  <si>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</si>
  <si>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</si>
  <si>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</si>
  <si>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</si>
  <si>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</si>
  <si>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</si>
  <si>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</si>
  <si>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</si>
  <si>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</si>
  <si>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</si>
  <si>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</si>
  <si>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</si>
  <si>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</si>
  <si>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</si>
  <si>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</si>
  <si>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</si>
  <si>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</si>
  <si>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</si>
  <si>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</si>
  <si>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</si>
  <si>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</si>
  <si>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</si>
  <si>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</si>
  <si>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</si>
  <si>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</si>
  <si>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</si>
  <si>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</si>
  <si>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</si>
  <si>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</si>
  <si>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</si>
  <si>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</si>
  <si>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</si>
  <si>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</si>
  <si>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</si>
  <si>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</si>
  <si>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</si>
  <si>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</si>
  <si>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</si>
  <si>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</si>
  <si>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</si>
  <si>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</si>
  <si>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</si>
  <si>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</si>
  <si>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</si>
  <si>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</si>
  <si>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</si>
  <si>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</si>
  <si>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</si>
  <si>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</si>
  <si>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</si>
  <si>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</si>
  <si>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</si>
  <si>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</si>
  <si>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</si>
  <si>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</si>
  <si>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</si>
  <si>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</si>
  <si>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</si>
  <si>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</si>
  <si>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</si>
  <si>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</si>
  <si>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</si>
  <si>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</si>
  <si>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</si>
  <si>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</si>
  <si>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</si>
  <si>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</si>
  <si>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</si>
  <si>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</si>
  <si>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</si>
  <si>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</si>
  <si>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</si>
  <si>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</si>
  <si>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</si>
  <si>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</si>
  <si>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</si>
  <si>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</si>
  <si>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</si>
  <si>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</si>
  <si>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</si>
  <si>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</si>
  <si>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</si>
  <si>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</si>
  <si>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</si>
  <si>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</si>
  <si>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</si>
  <si>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</si>
  <si>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</si>
  <si>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</si>
  <si>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</si>
  <si>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</si>
  <si>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</si>
  <si>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</si>
  <si>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</si>
  <si>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</si>
  <si>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</si>
  <si>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</si>
  <si>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</si>
  <si>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</si>
  <si>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</si>
  <si>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</si>
  <si>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</si>
  <si>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</si>
  <si>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</si>
  <si>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</si>
  <si>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</si>
  <si>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</si>
  <si>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</si>
  <si>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</si>
  <si>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</si>
  <si>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</si>
  <si>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</si>
  <si>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</si>
  <si>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</si>
  <si>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</si>
  <si>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</si>
  <si>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</si>
  <si>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</si>
  <si>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</si>
  <si>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</si>
  <si>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</si>
  <si>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</si>
  <si>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</si>
  <si>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</si>
  <si>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</si>
  <si>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</si>
  <si>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</si>
  <si>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</si>
  <si>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</si>
  <si>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</si>
  <si>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</si>
  <si>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</si>
  <si>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</si>
  <si>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</si>
  <si>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</si>
  <si>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</si>
  <si>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</si>
  <si>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</si>
  <si>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</si>
  <si>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</si>
  <si>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</si>
  <si>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</si>
  <si>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</si>
  <si>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</si>
  <si>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</si>
  <si>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</si>
  <si>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</si>
  <si>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</si>
  <si>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</si>
  <si>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</si>
  <si>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</si>
  <si>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</si>
  <si>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</si>
  <si>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</si>
  <si>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</si>
  <si>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</si>
  <si>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</si>
  <si>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</si>
  <si>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</si>
  <si>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</si>
  <si>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</si>
  <si>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</si>
  <si>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</si>
  <si>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</si>
  <si>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</si>
  <si>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</si>
  <si>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</si>
  <si>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</si>
  <si>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</si>
  <si>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</si>
  <si>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</si>
  <si>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</si>
  <si>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</si>
  <si>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</si>
  <si>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</si>
  <si>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</si>
  <si>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</si>
  <si>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</si>
  <si>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</si>
  <si>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</si>
  <si>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</si>
  <si>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</si>
  <si>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</si>
  <si>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</si>
  <si>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</si>
  <si>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</si>
  <si>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</si>
  <si>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</si>
  <si>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</si>
  <si>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</si>
  <si>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</si>
  <si>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</si>
  <si>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</si>
  <si/>
  <si>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</si>
  <si>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</si>
  <si>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</si>
  <si>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</si>
  <si>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</si>
  <si>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</si>
  <si>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</si>
  <si>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</si>
  <si>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</si>
  <si>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</si>
  <si>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</si>
  <si>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</si>
  <si>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</si>
  <si>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</si>
  <si>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</si>
  <si>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</si>
  <si>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</si>
  <si>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</si>
  <si>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</si>
  <si>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</si>
  <si>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</si>
  <si>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</si>
  <si>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</si>
  <si>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</si>
  <si>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</si>
  <si>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</si>
  <si>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</si>
  <si>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</si>
  <si>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</si>
  <si>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</si>
  <si>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</si>
  <si>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</si>
  <si>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</si>
  <si>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</si>
  <si>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</si>
  <si>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</si>
  <si>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</si>
  <si>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</si>
  <si>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</si>
  <si>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</si>
  <si>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</si>
  <si>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</si>
  <si>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</si>
  <si>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</si>
  <si>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</si>
  <si>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</si>
  <si>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</si>
  <si>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</si>
  <si>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</si>
  <si>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</si>
  <si>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</si>
  <si>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</si>
  <si>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</si>
  <si>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</si>
  <si>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</si>
  <si>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</si>
  <si>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</si>
  <si>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</si>
  <si>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</si>
  <si>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</si>
  <si>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</si>
  <si>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</si>
  <si>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</si>
  <si>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</si>
  <si>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</si>
  <si>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</si>
  <si>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</si>
  <si>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</si>
  <si>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</si>
  <si>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</si>
  <si>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</si>
  <si>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</si>
  <si>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</si>
  <si>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</si>
  <si>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</si>
  <si>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</si>
  <si>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</si>
  <si>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</si>
  <si>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</si>
  <si>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</si>
  <si>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</si>
  <si>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</si>
  <si>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</si>
  <si>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</si>
  <si>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</si>
  <si>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</si>
  <si>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</si>
  <si>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</si>
  <si>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</si>
  <si>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</si>
  <si>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</si>
  <si>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</si>
  <si>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</si>
  <si>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</si>
  <si>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</si>
  <si>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</si>
  <si>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</si>
  <si>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</si>
  <si>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</si>
  <si>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</si>
  <si>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</si>
  <si>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</si>
  <si>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</si>
  <si>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</si>
  <si>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</si>
  <si>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</si>
  <si>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</si>
  <si>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</si>
  <si>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</si>
  <si>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</si>
  <si>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</si>
  <si>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</si>
  <si>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</si>
  <si>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</si>
  <si>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</si>
  <si>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</si>
  <si>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</si>
  <si>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</si>
  <si>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</si>
  <si>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</si>
  <si>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</si>
  <si>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</si>
  <si>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</si>
  <si>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</si>
  <si>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</si>
  <si>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</si>
  <si>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</si>
  <si>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</si>
  <si>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</si>
  <si>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</si>
  <si>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</si>
  <si>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</si>
  <si>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</si>
  <si>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</si>
  <si>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</si>
  <si>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</si>
  <si>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</si>
  <si>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</si>
  <si>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</si>
  <si>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</si>
  <si>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</si>
  <si>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</si>
  <si>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</si>
  <si>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</si>
  <si>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</si>
  <si>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</si>
  <si>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</si>
  <si>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</si>
  <si>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</si>
  <si>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</si>
  <si>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</si>
  <si>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</si>
  <si>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</si>
  <si>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</si>
  <si>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</si>
  <si>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</si>
  <si>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</si>
  <si>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</si>
  <si>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</si>
  <si>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</si>
  <si>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</si>
  <si>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</si>
  <si>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</si>
  <si>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</si>
  <si>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</si>
  <si>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</si>
  <si>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</si>
  <si>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</si>
  <si>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</si>
  <si>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</si>
  <si>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</si>
  <si>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</si>
  <si>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</si>
  <si>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</si>
  <si>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</si>
  <si>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</si>
  <si>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</si>
  <si>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</si>
  <si>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</si>
  <si>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</si>
  <si>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</si>
  <si>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</si>
  <si>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</si>
  <si>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</si>
  <si>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</si>
  <si>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</si>
  <si>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</si>
  <si>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</si>
  <si>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</si>
  <si>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</si>
  <si>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</si>
  <si>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</si>
  <si>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</si>
  <si>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</si>
  <si>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</si>
  <si>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</si>
  <si>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</si>
  <si>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</si>
  <si>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</si>
  <si>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</si>
  <si>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</si>
  <si>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</si>
  <si>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</si>
  <si>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</si>
  <si>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</si>
  <si>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</si>
  <si>
    <t>공유 메모 조회 기능</t>
  </si>
  <si>
    <t>메모 공유 키 생성</t>
  </si>
  <si>
    <t>공유 메모 조회</t>
  </si>
  <si>
    <t>메모 공유 키 삭제</t>
  </si>
  <si>
    <t>메모 상태 변경</t>
  </si>
  <si>
    <t>메모 접근 권한 변경</t>
  </si>
  <si>
    <t>메모 카테고리 변경</t>
  </si>
  <si>
    <t>메모 즐겨찾기 변경</t>
  </si>
  <si>
    <t>메모 복제</t>
  </si>
  <si>
    <t>메모 공유</t>
  </si>
  <si>
    <t>메모 팔로우 요청</t>
  </si>
  <si>
    <t>메모 팔로우 목록 조회</t>
  </si>
  <si>
    <t>메모 팔로우 관리</t>
  </si>
  <si>
    <t>메모 팔로우 목록 조회(own)</t>
  </si>
  <si>
    <t>메모 팔로우 목록 조회(follow)</t>
  </si>
  <si>
    <t>메모 팔로우 수락</t>
  </si>
  <si>
    <t>메모 팔로우 거절</t>
  </si>
  <si>
    <t>메모 팔로우 취소</t>
  </si>
  <si>
    <t xml:space="preserve">메모 팔로우 </t>
  </si>
  <si>
    <t>메모 팔로우 권한 변경</t>
  </si>
  <si>
    <t>Project 3.4.2.1</t>
  </si>
  <si>
    <t>Project 3.4.2.2</t>
  </si>
  <si>
    <t>Project 3.4.2.3</t>
  </si>
  <si>
    <t>Project 3.4.2.4</t>
  </si>
  <si>
    <t>Project 3.4.2.5</t>
  </si>
  <si>
    <t>Project 3.4.2.6</t>
  </si>
  <si>
    <t>Project 3.4.2.7</t>
  </si>
  <si>
    <t>Project 3.4.2.8</t>
  </si>
  <si>
    <t>Project 3.4.3</t>
  </si>
  <si>
    <t>Project 3.4.3.1</t>
  </si>
  <si>
    <t>Project 3.4.3.2</t>
  </si>
  <si>
    <t>Project 3.4.3.3</t>
  </si>
  <si>
    <t>Project 3.4.3.4</t>
  </si>
  <si>
    <t>Project 3.4.3.5</t>
  </si>
  <si>
    <t>Project 3.4.3.6</t>
  </si>
  <si>
    <t>Project 3.4.3.7</t>
  </si>
  <si>
    <t>Project 3.4.3.8</t>
  </si>
  <si>
    <t>Project 3.4.3.9</t>
  </si>
  <si>
    <t>Project 3.4.3.10</t>
  </si>
  <si>
    <t>Project 3.4.3.11</t>
  </si>
  <si>
    <t>/follow/request</t>
  </si>
  <si>
    <t>POST : /follow/request</t>
  </si>
  <si>
    <t>GET : /follow/list/own</t>
  </si>
  <si>
    <t>GET : /follow/list/follow</t>
  </si>
  <si>
    <t>GET : /follow/list/other</t>
  </si>
  <si>
    <t>메모 팔로우 목록 조회(other)</t>
  </si>
  <si>
    <t>PATCH : /follow/accept</t>
  </si>
  <si>
    <t>PATCH : /follow/cancel</t>
  </si>
  <si>
    <t>PATCH : /follow/decline</t>
  </si>
  <si>
    <t>GET : /follow/list</t>
  </si>
  <si>
    <t>PATH : /follow/update</t>
  </si>
  <si>
    <t>PATH : /follow/change</t>
  </si>
  <si>
    <t>PATCH : /follow/change</t>
  </si>
  <si>
    <t>PATCH : /api/memo/follow/change</t>
  </si>
  <si>
    <t>PATCH : /api/memo//follow/cancel</t>
  </si>
  <si>
    <t>PATCH : /api/memo//follow/decline</t>
  </si>
  <si>
    <t>PATCH : /api/memo//follow/accept</t>
  </si>
  <si>
    <t>GET : /api/memo//follow/list</t>
  </si>
  <si>
    <t>POST : /api/memo//follow/request</t>
  </si>
  <si>
    <t>GET : /api/memo/follow/list</t>
  </si>
  <si>
    <t>POST : /api/memo/follow/request</t>
  </si>
  <si>
    <t>PATCH : /api/memo/follow/accept</t>
  </si>
  <si>
    <t>PATCH : /api/memo/follow/decline</t>
  </si>
  <si>
    <t>PATCH : /api/memo/follow/cancel</t>
  </si>
  <si>
    <t>메모 팔로우 제안</t>
  </si>
  <si>
    <t>POST : /api/memo/follow/suggest</t>
  </si>
  <si>
    <t>스터디</t>
  </si>
  <si>
    <t>nodeJS 세팅</t>
  </si>
  <si>
    <t>nextJS 프로젝트 세팅</t>
  </si>
  <si>
    <t>next JS 프로젝트 세팅</t>
  </si>
  <si>
    <t>node JS 세팅</t>
  </si>
  <si>
    <t>Project 4.1.2</t>
  </si>
  <si>
    <t>화면 설계</t>
  </si>
  <si>
    <t>화면 스케치</t>
  </si>
  <si>
    <t>UI/UX 설계</t>
  </si>
  <si>
    <t>1.화면 스케치.jpg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</si>
</sst>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BFBFBF"/>
        <bgColor rgb="FF000000"/>
      </patternFill>
    </fill>
  </fills>
  <borders count="110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hair">
        <color auto="1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704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  <xf numFmtId="0" fontId="18" fillId="55" borderId="0" xfId="0" applyFill="1">
      <alignment vertical="center"/>
    </xf>
    <xf numFmtId="0" fontId="19" fillId="55" borderId="0" xfId="0" applyFill="1" applyAlignment="1">
      <alignment horizontal="left" vertical="center"/>
    </xf>
    <xf numFmtId="0" fontId="19" fillId="55" borderId="0" xfId="0" applyFill="1" applyAlignment="1">
      <alignment horizontal="center" vertical="center"/>
    </xf>
    <xf numFmtId="10" fontId="19" fillId="55" borderId="0" xfId="0" applyNumberFormat="1" applyFill="1" applyAlignment="1">
      <alignment horizontal="center" vertical="center"/>
    </xf>
    <xf numFmtId="0" fontId="19" fillId="55" borderId="0" xfId="0" applyFill="1">
      <alignment vertical="center"/>
    </xf>
    <xf numFmtId="0" fontId="19" fillId="55" borderId="0" xfId="0" applyFill="1" applyAlignment="1">
      <alignment horizontal="left" vertical="center" indent="1"/>
    </xf>
    <xf numFmtId="0" fontId="21" fillId="55" borderId="0" xfId="0" applyFill="1">
      <alignment vertical="center"/>
    </xf>
    <xf numFmtId="0" fontId="35" fillId="55" borderId="63" xfId="0" applyFill="1" applyBorder="1" applyAlignment="1">
      <alignment horizontal="center" vertical="center"/>
    </xf>
    <xf numFmtId="64" fontId="40" fillId="55" borderId="40" xfId="0" applyNumberFormat="1" applyFill="1" applyBorder="1" applyAlignment="1">
      <alignment horizontal="center" vertical="center"/>
    </xf>
    <xf numFmtId="0" fontId="40" fillId="55" borderId="39" xfId="0" applyFill="1" applyBorder="1" applyAlignment="1">
      <alignment horizontal="left" vertical="center" indent="1"/>
    </xf>
    <xf numFmtId="10" fontId="18" fillId="55" borderId="0" xfId="0" applyNumberFormat="1" applyFill="1">
      <alignment vertical="center"/>
    </xf>
    <xf numFmtId="0" fontId="20" fillId="55" borderId="0" xfId="0" applyFill="1">
      <alignment vertical="center"/>
    </xf>
    <xf numFmtId="0" fontId="0" fillId="55" borderId="0" xfId="0" applyFill="1">
      <alignment vertical="center"/>
    </xf>
    <xf numFmtId="0" fontId="49" fillId="56" borderId="3" xfId="0" applyFill="1" applyBorder="1" applyAlignment="1">
      <alignment horizontal="left" vertical="center"/>
    </xf>
    <xf numFmtId="0" fontId="44" fillId="56" borderId="1" xfId="0" applyFill="1" applyBorder="1" applyAlignment="1">
      <alignment horizontal="center" vertical="center"/>
    </xf>
    <xf numFmtId="10" fontId="49" fillId="56" borderId="5" xfId="0" applyNumberFormat="1" applyFill="1" applyBorder="1" applyAlignment="1">
      <alignment horizontal="left" vertical="center"/>
    </xf>
    <xf numFmtId="0" fontId="49" fillId="56" borderId="3" xfId="1" applyFill="1" applyBorder="1" applyAlignment="1">
      <alignment horizontal="left" vertical="center"/>
    </xf>
    <xf numFmtId="0" fontId="49" fillId="56" borderId="97" xfId="0" applyFill="1" applyBorder="1" applyAlignment="1">
      <alignment vertical="center"/>
    </xf>
    <xf numFmtId="0" fontId="49" fillId="56" borderId="98" xfId="0" applyFill="1" applyBorder="1" applyAlignment="1">
      <alignment vertical="center"/>
    </xf>
    <xf numFmtId="0" fontId="76" fillId="56" borderId="40" xfId="0" applyFill="1" applyBorder="1" applyAlignment="1">
      <alignment horizontal="center" vertical="center"/>
    </xf>
    <xf numFmtId="177" fontId="50" fillId="56" borderId="2" xfId="964" applyNumberFormat="1" applyFill="1" applyBorder="1" applyAlignment="1">
      <alignment horizontal="center" vertical="center" wrapText="1"/>
    </xf>
    <xf numFmtId="177" fontId="50" fillId="56" borderId="2" xfId="963" applyNumberFormat="1" applyFill="1" applyBorder="1" applyAlignment="1">
      <alignment horizontal="center" vertical="center" wrapText="1"/>
    </xf>
    <xf numFmtId="177" fontId="50" fillId="56" borderId="2" xfId="962" applyNumberFormat="1" applyFill="1" applyBorder="1" applyAlignment="1">
      <alignment horizontal="center" vertical="center" wrapText="1"/>
    </xf>
    <xf numFmtId="10" fontId="50" fillId="56" borderId="2" xfId="0" applyNumberFormat="1" applyFill="1" applyBorder="1" applyAlignment="1">
      <alignment horizontal="center" vertical="center"/>
    </xf>
    <xf numFmtId="0" fontId="49" fillId="12" borderId="4" xfId="0" applyFill="1" applyBorder="1" applyAlignment="1">
      <alignment horizontal="left" vertical="center"/>
    </xf>
    <xf numFmtId="0" fontId="44" fillId="12" borderId="40" xfId="0" applyFill="1" applyBorder="1" applyAlignment="1">
      <alignment horizontal="center" vertical="center"/>
    </xf>
    <xf numFmtId="10" fontId="49" fillId="12" borderId="5" xfId="0" applyNumberFormat="1" applyFill="1" applyBorder="1" applyAlignment="1">
      <alignment horizontal="left" vertical="center"/>
    </xf>
    <xf numFmtId="0" fontId="49" fillId="12" borderId="4" xfId="1" applyFill="1" applyBorder="1" applyAlignment="1">
      <alignment horizontal="left" vertical="center"/>
    </xf>
    <xf numFmtId="0" fontId="49" fillId="12" borderId="97" xfId="1" applyFill="1" applyBorder="1" applyAlignment="1">
      <alignment horizontal="left" vertical="center"/>
    </xf>
    <xf numFmtId="0" fontId="49" fillId="12" borderId="97" xfId="0" applyFill="1" applyBorder="1" applyAlignment="1">
      <alignment horizontal="left" vertical="center"/>
    </xf>
    <xf numFmtId="0" fontId="49" fillId="12" borderId="98" xfId="0" applyFill="1" applyBorder="1" applyAlignment="1">
      <alignment horizontal="left" vertical="center"/>
    </xf>
    <xf numFmtId="0" fontId="76" fillId="12" borderId="40" xfId="0" applyFill="1" applyBorder="1" applyAlignment="1">
      <alignment horizontal="center" vertical="center"/>
    </xf>
    <xf numFmtId="177" fontId="50" fillId="12" borderId="49" xfId="964" applyNumberFormat="1" applyFill="1" applyBorder="1" applyAlignment="1">
      <alignment horizontal="center" vertical="center" wrapText="1"/>
    </xf>
    <xf numFmtId="177" fontId="50" fillId="12" borderId="49" xfId="963" applyNumberFormat="1" applyFill="1" applyBorder="1" applyAlignment="1">
      <alignment horizontal="center" vertical="center" wrapText="1"/>
    </xf>
    <xf numFmtId="177" fontId="50" fillId="12" borderId="49" xfId="962" applyNumberFormat="1" applyFill="1" applyBorder="1" applyAlignment="1">
      <alignment horizontal="center" vertical="center" wrapText="1"/>
    </xf>
    <xf numFmtId="10" fontId="50" fillId="12" borderId="49" xfId="0" applyNumberFormat="1" applyFill="1" applyBorder="1" applyAlignment="1">
      <alignment horizontal="center" vertical="center"/>
    </xf>
    <xf numFmtId="0" fontId="49" fillId="16" borderId="109" xfId="0" applyFill="1" applyBorder="1" applyAlignment="1">
      <alignment horizontal="left" vertical="center"/>
    </xf>
    <xf numFmtId="0" fontId="40" fillId="12" borderId="41" xfId="0" applyFill="1" applyBorder="1" applyAlignment="1">
      <alignment horizontal="left" vertical="center" indent="1"/>
    </xf>
    <xf numFmtId="0" fontId="40" fillId="12" borderId="39" xfId="0" applyFill="1" applyBorder="1" applyAlignment="1">
      <alignment horizontal="left" vertical="center" indent="1"/>
    </xf>
    <xf numFmtId="0" fontId="44" fillId="12" borderId="1" xfId="0" applyFill="1" applyBorder="1" applyAlignment="1">
      <alignment horizontal="center" vertical="center"/>
    </xf>
    <xf numFmtId="0" fontId="49" fillId="12" borderId="3" xfId="1" applyFill="1" applyBorder="1" applyAlignment="1">
      <alignment horizontal="left" vertical="center"/>
    </xf>
    <xf numFmtId="177" fontId="50" fillId="12" borderId="2" xfId="964" applyNumberFormat="1" applyFill="1" applyBorder="1" applyAlignment="1">
      <alignment horizontal="center" vertical="center" wrapText="1"/>
    </xf>
    <xf numFmtId="177" fontId="50" fillId="12" borderId="2" xfId="963" applyNumberFormat="1" applyFill="1" applyBorder="1" applyAlignment="1">
      <alignment horizontal="center" vertical="center" wrapText="1"/>
    </xf>
    <xf numFmtId="177" fontId="50" fillId="12" borderId="2" xfId="962" applyNumberFormat="1" applyFill="1" applyBorder="1" applyAlignment="1">
      <alignment horizontal="center" vertical="center" wrapText="1"/>
    </xf>
    <xf numFmtId="10" fontId="50" fillId="12" borderId="2" xfId="0" applyNumberFormat="1" applyFill="1" applyBorder="1" applyAlignment="1">
      <alignment horizontal="center"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17</xdr:col>
      <xdr:colOff>960120</xdr:colOff>
      <xdr:row>132</xdr:row>
      <xdr:rowOff>0</xdr:rowOff>
    </xdr:from>
    <xdr:to>
      <xdr:col>17</xdr:col>
      <xdr:colOff>960120</xdr:colOff>
      <xdr:row>132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2940665" y="300323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130</xdr:row>
      <xdr:rowOff>238125</xdr:rowOff>
    </xdr:from>
    <xdr:to>
      <xdr:col>8</xdr:col>
      <xdr:colOff>695325</xdr:colOff>
      <xdr:row>132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97751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C146"/>
  <sheetViews>
    <sheetView topLeftCell="A2" showGridLines="0" tabSelected="1" zoomScale="110" zoomScaleNormal="110" workbookViewId="0">
      <pane xSplit="9" ySplit="5" topLeftCell="J118" activePane="bottomRight" state="frozen"/>
      <selection activeCell="A2" sqref="A2"/>
      <selection pane="topRight" activeCell="J2" sqref="J2"/>
      <selection pane="bottomLeft" activeCell="A7" sqref="A7"/>
      <selection pane="bottomRight" activeCell="K131" sqref="K131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8.14785658" customWidth="1" outlineLevel="0"/>
    <col min="15" max="15" style="35" width="17.43357168" customWidth="1" outlineLevel="0"/>
    <col min="16" max="16" style="36" width="13.14785753" customWidth="1" outlineLevel="0"/>
    <col min="17" max="17" style="34" width="10.14785753" customWidth="1" outlineLevel="0"/>
    <col min="18" max="18" style="37" width="37.00499998" customWidth="1" outlineLevel="0"/>
    <col min="19" max="19" style="15" width="9.43357168" hidden="1" customWidth="1" outlineLevel="0"/>
    <col min="20" max="20" style="20" width="3.00499998" customWidth="1" outlineLevel="0"/>
    <col min="21" max="21" style="15" width="106.29071699" customWidth="1" outlineLevel="0"/>
    <col min="22" max="22" style="15" width="11.14785753" customWidth="1" outlineLevel="0"/>
    <col min="23" max="23" style="15" width="9.86214243" customWidth="1" outlineLevel="0"/>
    <col min="24" max="24" style="15" width="12.14785753" customWidth="1" outlineLevel="0"/>
    <col min="25" max="25" style="15" width="9.86214243" customWidth="1" outlineLevel="0"/>
    <col min="26" max="26" style="15" width="12.14785753" customWidth="1" outlineLevel="0"/>
    <col min="27" max="27" style="15" width="5.14785705" customWidth="1" outlineLevel="0"/>
    <col min="28" max="28" style="15" width="8.71928583" customWidth="1" outlineLevel="0"/>
    <col min="29" max="29" style="15" width="6.29071413" customWidth="1" outlineLevel="0"/>
    <col min="30" max="16383" style="15" width="9.14785753" customWidth="1" outlineLevel="0"/>
    <col min="16384" max="16384" style="15" width="9.14785753" customWidth="1" outlineLevel="0"/>
  </cols>
  <sheetData>
    <row r="2" spans="2:29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60"/>
      <c r="O2" s="61"/>
      <c r="P2" s="62"/>
      <c r="Q2" s="65"/>
      <c r="R2" s="67"/>
      <c r="T2" s="19"/>
      <c r="U2" s="15"/>
    </row>
    <row r="3" spans="2:29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37" t="s">
        <v>16</v>
      </c>
      <c r="O3" s="249"/>
      <c r="P3" s="238"/>
      <c r="Q3" s="228"/>
      <c r="R3" s="233" t="s">
        <v>42</v>
      </c>
      <c r="T3" s="11"/>
    </row>
    <row r="4" spans="2:29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57"/>
      <c r="O4" s="258"/>
      <c r="P4" s="240"/>
      <c r="Q4" s="231"/>
      <c r="R4" s="234"/>
      <c r="T4" s="11"/>
    </row>
    <row r="5" spans="2:29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</v>
      </c>
      <c r="O5" s="69" t="s">
        <v>2</v>
      </c>
      <c r="P5" s="70" t="s">
        <v>12</v>
      </c>
      <c r="Q5" s="73" t="s">
        <v>15</v>
      </c>
      <c r="R5" s="235"/>
      <c r="T5" s="13"/>
    </row>
    <row r="6" spans="2:29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81">
        <v>45264</v>
      </c>
      <c r="O6" s="81"/>
      <c r="P6" s="80">
        <f>0</f>
        <v>0</v>
      </c>
      <c r="Q6" s="592">
        <f ca="1">IF(P6=100%,0,IF(_xlfn.DAYS(L6,TODAY())=0,0,_xlfn.DAYS(L6,TODAY())))</f>
        <v>-129</v>
      </c>
      <c r="R6" s="614"/>
      <c r="T6" s="22"/>
      <c r="U6" s="40" t="s">
        <v>51</v>
      </c>
      <c r="V6" s="43"/>
    </row>
    <row r="7" spans="2:29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9"/>
      <c r="O7" s="99"/>
      <c r="P7" s="98"/>
      <c r="Q7" s="103"/>
      <c r="R7" s="615"/>
      <c r="T7" s="22"/>
      <c r="U7" s="41" t="e">
        <f>#REF!</f>
        <v>#REF!</v>
      </c>
      <c r="V7" s="23">
        <f>N2</f>
        <v>0</v>
      </c>
      <c r="W7" s="24">
        <f>O2</f>
        <v>0</v>
      </c>
      <c r="X7" s="25">
        <f>P2</f>
        <v>0</v>
      </c>
      <c r="Y7" s="17" t="e">
        <f>#REF!</f>
        <v>#REF!</v>
      </c>
      <c r="Z7" s="25" t="e">
        <f>#REF!</f>
        <v>#REF!</v>
      </c>
      <c r="AA7" s="17" t="e">
        <f>#REF!</f>
        <v>#REF!</v>
      </c>
      <c r="AB7" s="26">
        <f>Q2</f>
        <v>0</v>
      </c>
      <c r="AC7" s="18" t="e">
        <f>#REF!</f>
        <v>#REF!</v>
      </c>
    </row>
    <row r="8" spans="2:29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5">
        <f>N19</f>
        <v>45265</v>
      </c>
      <c r="O8" s="115">
        <f>O19</f>
        <v>45274</v>
      </c>
      <c r="P8" s="116">
        <f ca="1">P19</f>
        <v>1</v>
      </c>
      <c r="Q8" s="120">
        <f>IF(COUNTBLANK(K8:L8)&gt;0,0,IF(L8-$N$2&lt;=0,0,L8-$N$2))</f>
        <v>45274</v>
      </c>
      <c r="R8" s="616"/>
      <c r="T8" s="22"/>
    </row>
    <row r="9" spans="2:29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31" t="e">
        <f>#REF!</f>
        <v>#REF!</v>
      </c>
      <c r="O9" s="131" t="e">
        <f>#REF!</f>
        <v>#REF!</v>
      </c>
      <c r="P9" s="132" t="e">
        <f>#REF!</f>
        <v>#REF!</v>
      </c>
      <c r="Q9" s="120" t="e">
        <f>IF(COUNTBLANK(K9:L9)&gt;0,0,IF(L9-$N$2&lt;=0,0,L9-$N$2))</f>
        <v>#REF!</v>
      </c>
      <c r="R9" s="617"/>
      <c r="T9" s="22"/>
    </row>
    <row r="10" spans="2:29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5" t="e">
        <f>#REF!</f>
        <v>#REF!</v>
      </c>
      <c r="O10" s="115" t="e">
        <f>#REF!</f>
        <v>#REF!</v>
      </c>
      <c r="P10" s="116" t="e">
        <f>#REF!</f>
        <v>#REF!</v>
      </c>
      <c r="Q10" s="120" t="e">
        <f>IF(COUNTBLANK(K10:L10)&gt;0,0,IF(L10-$N$2&lt;=0,0,L10-$N$2))</f>
        <v>#REF!</v>
      </c>
      <c r="R10" s="616"/>
      <c r="T10" s="22"/>
    </row>
    <row r="11" spans="2:29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31" t="e">
        <f>#REF!</f>
        <v>#REF!</v>
      </c>
      <c r="O11" s="131" t="e">
        <f>#REF!</f>
        <v>#REF!</v>
      </c>
      <c r="P11" s="132" t="e">
        <f>#REF!</f>
        <v>#REF!</v>
      </c>
      <c r="Q11" s="120" t="e">
        <f>IF(COUNTBLANK(K11:L11)&gt;0,0,IF(L11-$N$2&lt;=0,0,L11-$N$2))</f>
        <v>#REF!</v>
      </c>
      <c r="R11" s="617"/>
      <c r="T11" s="22"/>
    </row>
    <row r="12" spans="2:29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5" t="e">
        <f>#REF!</f>
        <v>#REF!</v>
      </c>
      <c r="O12" s="115" t="e">
        <f>#REF!</f>
        <v>#REF!</v>
      </c>
      <c r="P12" s="116"/>
      <c r="Q12" s="120" t="e">
        <f>IF(COUNTBLANK(K12:L12)&gt;0,0,IF(L12-$N$2&lt;=0,0,L12-$N$2))</f>
        <v>#REF!</v>
      </c>
      <c r="R12" s="616"/>
      <c r="T12" s="22"/>
    </row>
    <row r="13" spans="2:29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31" t="e">
        <f>#REF!</f>
        <v>#REF!</v>
      </c>
      <c r="O13" s="131" t="e">
        <f>#REF!</f>
        <v>#REF!</v>
      </c>
      <c r="P13" s="132" t="e">
        <f>#REF!</f>
        <v>#REF!</v>
      </c>
      <c r="Q13" s="120" t="e">
        <f>IF(COUNTBLANK(K13:L13)&gt;0,0,IF(L13-$N$2&lt;=0,0,L13-$N$2))</f>
        <v>#REF!</v>
      </c>
      <c r="R13" s="617"/>
      <c r="T13" s="22"/>
    </row>
    <row r="14" spans="2:29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5" t="e">
        <f>#REF!</f>
        <v>#REF!</v>
      </c>
      <c r="O14" s="115" t="e">
        <f>#REF!</f>
        <v>#REF!</v>
      </c>
      <c r="P14" s="116" t="e">
        <f>#REF!</f>
        <v>#REF!</v>
      </c>
      <c r="Q14" s="120" t="e">
        <f>IF(COUNTBLANK(K14:L14)&gt;0,0,IF(L14-$N$2&lt;=0,0,L14-$N$2))</f>
        <v>#REF!</v>
      </c>
      <c r="R14" s="616"/>
      <c r="T14" s="22"/>
    </row>
    <row r="15" spans="2:29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31" t="e">
        <f>#REF!</f>
        <v>#REF!</v>
      </c>
      <c r="O15" s="131" t="e">
        <f>#REF!</f>
        <v>#REF!</v>
      </c>
      <c r="P15" s="132" t="e">
        <f>#REF!</f>
        <v>#REF!</v>
      </c>
      <c r="Q15" s="120" t="e">
        <f>IF(COUNTBLANK(K15:L15)&gt;0,0,IF(L15-$N$2&lt;=0,0,L15-$N$2))</f>
        <v>#REF!</v>
      </c>
      <c r="R15" s="617"/>
      <c r="T15" s="22"/>
    </row>
    <row r="16" spans="2:29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31" t="e">
        <f>#REF!</f>
        <v>#REF!</v>
      </c>
      <c r="O16" s="131" t="e">
        <f>#REF!</f>
        <v>#REF!</v>
      </c>
      <c r="P16" s="132" t="e">
        <f>#REF!</f>
        <v>#REF!</v>
      </c>
      <c r="Q16" s="120" t="e">
        <f>IF(COUNTBLANK(K16:L16)&gt;0,0,IF(L16-$N$2&lt;=0,0,L16-$N$2))</f>
        <v>#REF!</v>
      </c>
      <c r="R16" s="617"/>
      <c r="T16" s="22"/>
    </row>
    <row r="17" spans="2:22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5" t="e">
        <f>#REF!</f>
        <v>#REF!</v>
      </c>
      <c r="O17" s="115" t="e">
        <f>#REF!</f>
        <v>#REF!</v>
      </c>
      <c r="P17" s="116" t="e">
        <f>#REF!</f>
        <v>#REF!</v>
      </c>
      <c r="Q17" s="120" t="e">
        <f>IF(COUNTBLANK(K17:L17)&gt;0,0,IF(L17-$N$2&lt;=0,0,L17-$N$2))</f>
        <v>#REF!</v>
      </c>
      <c r="R17" s="616"/>
      <c r="T17" s="22"/>
    </row>
    <row r="18" spans="2:22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31" t="e">
        <f>#REF!</f>
        <v>#REF!</v>
      </c>
      <c r="O18" s="131" t="e">
        <f>#REF!</f>
        <v>#REF!</v>
      </c>
      <c r="P18" s="132" t="e">
        <f>#REF!</f>
        <v>#REF!</v>
      </c>
      <c r="Q18" s="120" t="e">
        <f>IF(COUNTBLANK(K18:L18)&gt;0,0,IF(L18-$N$2&lt;=0,0,L18-$N$2))</f>
        <v>#REF!</v>
      </c>
      <c r="R18" s="617"/>
      <c r="T18" s="22"/>
    </row>
    <row r="19" spans="2:22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>
        <v>45265</v>
      </c>
      <c r="O19" s="582">
        <v>45274</v>
      </c>
      <c r="P19" s="583">
        <f ca="1">SUM(P20,P23)/COUNT(P20,P23)</f>
        <v>1</v>
      </c>
      <c r="Q19" s="564">
        <f ca="1">IF(P19=100%,0,IF(_xlfn.DAYS(L19,TODAY())=0,0,_xlfn.DAYS(L19,TODAY())))</f>
        <v>0</v>
      </c>
      <c r="R19" s="615"/>
      <c r="S19" s="27"/>
      <c r="T19" s="28"/>
      <c r="U19" s="42"/>
      <c r="V19" s="29" t="s">
        <v>48</v>
      </c>
    </row>
    <row r="20" spans="2:22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9">
        <v>45265</v>
      </c>
      <c r="O20" s="609">
        <v>45267</v>
      </c>
      <c r="P20" s="610">
        <f ca="1">SUM(P20:P23)/COUNT(P20:P23)</f>
        <v>1</v>
      </c>
      <c r="Q20" s="314">
        <f ca="1">IF(P20=100%,0,IF(_xlfn.DAYS(L20,TODAY())=0,0,_xlfn.DAYS(L20,TODAY())))</f>
        <v>0</v>
      </c>
      <c r="R20" s="327"/>
      <c r="S20" s="30"/>
      <c r="T20" s="31"/>
      <c r="U20" s="34"/>
    </row>
    <row r="21" spans="2:22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0">
        <v>45265</v>
      </c>
      <c r="O21" s="170">
        <v>45266</v>
      </c>
      <c r="P21" s="173">
        <v>1</v>
      </c>
      <c r="Q21" s="314">
        <f ca="1">IF(P21=100%,0,IF(_xlfn.DAYS(L21,TODAY())=0,0,_xlfn.DAYS(L21,TODAY())))</f>
        <v>0</v>
      </c>
      <c r="R21" s="327" t="s">
        <v>233</v>
      </c>
      <c r="S21" s="30"/>
      <c r="T21" s="31"/>
      <c r="U21" s="34"/>
      <c r="V21" s="15"/>
    </row>
    <row r="22" spans="2:22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0">
        <v>45266</v>
      </c>
      <c r="O22" s="170">
        <v>45267</v>
      </c>
      <c r="P22" s="173">
        <v>1</v>
      </c>
      <c r="Q22" s="314">
        <f ca="1">IF(P22=100%,0,IF(_xlfn.DAYS(L22,TODAY())=0,0,_xlfn.DAYS(L22,TODAY())))</f>
        <v>0</v>
      </c>
      <c r="R22" s="327" t="s">
        <v>234</v>
      </c>
      <c r="S22" s="30"/>
      <c r="T22" s="31"/>
      <c r="U22" s="34"/>
    </row>
    <row r="23" spans="2:22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5">
        <v>45271</v>
      </c>
      <c r="O23" s="305">
        <v>45274</v>
      </c>
      <c r="P23" s="307">
        <f>SUM(P24:P25)/COUNT(P24:P25)</f>
        <v>1</v>
      </c>
      <c r="Q23" s="314">
        <f ca="1">IF(P23=100%,0,IF(_xlfn.DAYS(L23,TODAY())=0,0,_xlfn.DAYS(L23,TODAY())))</f>
        <v>0</v>
      </c>
      <c r="R23" s="327"/>
      <c r="S23" s="30"/>
      <c r="T23" s="31"/>
      <c r="U23" s="34"/>
    </row>
    <row r="24" spans="2:22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0">
        <v>45271</v>
      </c>
      <c r="O24" s="170">
        <v>45273</v>
      </c>
      <c r="P24" s="173">
        <v>1</v>
      </c>
      <c r="Q24" s="314">
        <f ca="1">IF(P24=100%,0,IF(_xlfn.DAYS(L24,TODAY())=0,0,_xlfn.DAYS(L24,TODAY())))</f>
        <v>0</v>
      </c>
      <c r="R24" s="327"/>
      <c r="S24" s="30"/>
      <c r="T24" s="31"/>
      <c r="U24" s="34"/>
    </row>
    <row r="25" spans="2:22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0">
        <v>45273</v>
      </c>
      <c r="O25" s="170">
        <v>45274</v>
      </c>
      <c r="P25" s="173">
        <v>1</v>
      </c>
      <c r="Q25" s="314">
        <f ca="1">IF(P25=100%,0,IF(_xlfn.DAYS(L25,TODAY())=0,0,_xlfn.DAYS(L25,TODAY())))</f>
        <v>0</v>
      </c>
      <c r="R25" s="327" t="s">
        <v>235</v>
      </c>
      <c r="S25" s="30"/>
      <c r="T25" s="31"/>
      <c r="U25" s="34"/>
    </row>
    <row r="26" spans="2:22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>
        <v>45278</v>
      </c>
      <c r="O26" s="582">
        <v>45303</v>
      </c>
      <c r="P26" s="583">
        <f>(SUM(P27,P28,P33)/COUNT(P27,P28,P33))</f>
        <v>1</v>
      </c>
      <c r="Q26" s="314">
        <f ca="1">IF(P26=100%,0,IF(_xlfn.DAYS(L26,TODAY())=0,0,_xlfn.DAYS(L26,TODAY())))</f>
        <v>0</v>
      </c>
      <c r="R26" s="615"/>
      <c r="S26" s="27"/>
      <c r="T26" s="28"/>
      <c r="U26" s="42"/>
    </row>
    <row r="27" spans="2:22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9">
        <v>45278</v>
      </c>
      <c r="O27" s="609">
        <v>45278</v>
      </c>
      <c r="P27" s="610">
        <v>1</v>
      </c>
      <c r="Q27" s="314">
        <f ca="1">IF(P27=100%,0,IF(_xlfn.DAYS(L27,TODAY())=0,0,_xlfn.DAYS(L27,TODAY())))</f>
        <v>0</v>
      </c>
      <c r="R27" s="616" t="s">
        <v>236</v>
      </c>
      <c r="S27" s="30"/>
      <c r="T27" s="31"/>
      <c r="U27" s="34"/>
    </row>
    <row r="28" spans="2:22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9">
        <v>45278</v>
      </c>
      <c r="O28" s="609">
        <v>45286</v>
      </c>
      <c r="P28" s="610">
        <f>SUM(P29:P32)/COUNT(P29:P32)</f>
        <v>1</v>
      </c>
      <c r="Q28" s="314">
        <f ca="1">IF(P28=100%,0,IF(_xlfn.DAYS(L28,TODAY())=0,0,_xlfn.DAYS(L28,TODAY())))</f>
        <v>0</v>
      </c>
      <c r="R28" s="327"/>
      <c r="S28" s="30"/>
      <c r="T28" s="31"/>
      <c r="U28" s="34"/>
    </row>
    <row r="29" spans="2:22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325">
        <v>45278</v>
      </c>
      <c r="O29" s="325">
        <v>45278</v>
      </c>
      <c r="P29" s="326">
        <v>1</v>
      </c>
      <c r="Q29" s="314">
        <f ca="1">IF(P29=100%,0,IF(_xlfn.DAYS(L29,TODAY())=0,0,_xlfn.DAYS(L29,TODAY())))</f>
        <v>0</v>
      </c>
      <c r="R29" s="327"/>
      <c r="S29" s="30"/>
      <c r="T29" s="31"/>
      <c r="U29" s="34"/>
    </row>
    <row r="30" spans="2:22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5">
        <v>45279</v>
      </c>
      <c r="O30" s="325">
        <v>45281</v>
      </c>
      <c r="P30" s="326">
        <v>1</v>
      </c>
      <c r="Q30" s="314">
        <f ca="1">IF(P30=100%,0,IF(_xlfn.DAYS(L30,TODAY())=0,0,_xlfn.DAYS(L30,TODAY())))</f>
        <v>0</v>
      </c>
      <c r="R30" s="327" t="s">
        <v>238</v>
      </c>
      <c r="S30" s="30"/>
      <c r="T30" s="31"/>
      <c r="U30" s="34"/>
    </row>
    <row r="31" spans="2:22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5">
        <v>45281</v>
      </c>
      <c r="O31" s="325">
        <v>45286</v>
      </c>
      <c r="P31" s="326">
        <v>1</v>
      </c>
      <c r="Q31" s="314">
        <f ca="1">IF(P31=100%,0,IF(_xlfn.DAYS(L31,TODAY())=0,0,_xlfn.DAYS(L31,TODAY())))</f>
        <v>0</v>
      </c>
      <c r="R31" s="327" t="s">
        <v>242</v>
      </c>
      <c r="S31" s="30"/>
      <c r="T31" s="31"/>
      <c r="U31" s="34"/>
    </row>
    <row r="32" spans="2:22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5">
        <v>45286</v>
      </c>
      <c r="O32" s="325">
        <v>45287</v>
      </c>
      <c r="P32" s="326">
        <v>1</v>
      </c>
      <c r="Q32" s="314">
        <f ca="1">IF(P32=100%,0,IF(_xlfn.DAYS(L32,TODAY())=0,0,_xlfn.DAYS(L32,TODAY())))</f>
        <v>0</v>
      </c>
      <c r="R32" s="327" t="s">
        <v>243</v>
      </c>
      <c r="S32" s="30"/>
      <c r="T32" s="31"/>
      <c r="U32" s="34"/>
    </row>
    <row r="33" spans="2:21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9">
        <v>45278</v>
      </c>
      <c r="O33" s="609">
        <v>45303</v>
      </c>
      <c r="P33" s="610">
        <f>SUM(P34:P36)/COUNT(P34:P36)</f>
        <v>1</v>
      </c>
      <c r="Q33" s="314">
        <f ca="1">IF(P33=100%,0,IF(_xlfn.DAYS(L33,TODAY())=0,0,_xlfn.DAYS(L33,TODAY())))</f>
        <v>0</v>
      </c>
      <c r="R33" s="327"/>
      <c r="S33" s="30"/>
      <c r="T33" s="31"/>
      <c r="U33" s="34"/>
    </row>
    <row r="34" spans="2:21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5">
        <v>45287</v>
      </c>
      <c r="O34" s="325">
        <v>45288</v>
      </c>
      <c r="P34" s="326">
        <v>1</v>
      </c>
      <c r="Q34" s="314">
        <f ca="1">IF(P34=100%,0,IF(_xlfn.DAYS(L34,TODAY())=0,0,_xlfn.DAYS(L34,TODAY())))</f>
        <v>0</v>
      </c>
      <c r="R34" s="327" t="s">
        <v>252</v>
      </c>
      <c r="S34" s="30"/>
      <c r="T34" s="31"/>
      <c r="U34" s="34"/>
    </row>
    <row r="35" spans="2:21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5">
        <v>45288</v>
      </c>
      <c r="O35" s="325">
        <v>45294</v>
      </c>
      <c r="P35" s="326">
        <v>1</v>
      </c>
      <c r="Q35" s="314">
        <f ca="1">IF(P35=100%,0,IF(_xlfn.DAYS(L35,TODAY())=0,0,_xlfn.DAYS(L35,TODAY())))</f>
        <v>0</v>
      </c>
      <c r="R35" s="327" t="s">
        <v>253</v>
      </c>
      <c r="S35" s="30"/>
      <c r="T35" s="31"/>
      <c r="U35" s="34"/>
    </row>
    <row r="36" spans="2:21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5">
        <v>45299</v>
      </c>
      <c r="O36" s="325">
        <v>45303</v>
      </c>
      <c r="P36" s="326">
        <v>1</v>
      </c>
      <c r="Q36" s="314">
        <f ca="1">IF(P36=100%,0,IF(_xlfn.DAYS(L36,TODAY())=0,0,_xlfn.DAYS(L36,TODAY())))</f>
        <v>0</v>
      </c>
      <c r="R36" s="327" t="s">
        <v>256</v>
      </c>
      <c r="S36" s="30"/>
      <c r="T36" s="31"/>
      <c r="U36" s="34"/>
    </row>
    <row r="37" spans="2:21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>
        <v>45303</v>
      </c>
      <c r="O37" s="582"/>
      <c r="P37" s="583" t="e">
        <f>SUM(#REF!,#REF!)</f>
        <v>#REF!</v>
      </c>
      <c r="Q37" s="314" t="e">
        <f ca="1">IF(P37=100%,0,IF(_xlfn.DAYS(L37,TODAY())=0,0,_xlfn.DAYS(L37,TODAY())))</f>
        <v>#REF!</v>
      </c>
      <c r="R37" s="615"/>
      <c r="S37" s="27"/>
      <c r="T37" s="28"/>
      <c r="U37" s="42"/>
    </row>
    <row r="38" spans="2:21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9">
        <v>45303</v>
      </c>
      <c r="O38" s="609">
        <v>45303</v>
      </c>
      <c r="P38" s="610">
        <f>SUM(P39:P41)/COUNT(P39:P41)</f>
        <v>1</v>
      </c>
      <c r="Q38" s="314">
        <f ca="1">IF(P38=100%,0,IF(_xlfn.DAYS(L38,TODAY())=0,0,_xlfn.DAYS(L38,TODAY())))</f>
        <v>0</v>
      </c>
      <c r="R38" s="327"/>
      <c r="S38" s="30"/>
      <c r="T38" s="31"/>
      <c r="U38" s="34"/>
    </row>
    <row r="39" spans="2:21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170">
        <v>45303</v>
      </c>
      <c r="O39" s="170">
        <v>45303</v>
      </c>
      <c r="P39" s="326">
        <v>1</v>
      </c>
      <c r="Q39" s="314">
        <f ca="1">IF(P39=100%,0,IF(_xlfn.DAYS(L39,TODAY())=0,0,_xlfn.DAYS(L39,TODAY())))</f>
        <v>0</v>
      </c>
      <c r="R39" s="327"/>
      <c r="S39" s="30"/>
      <c r="T39" s="31"/>
      <c r="U39" s="34"/>
    </row>
    <row r="40" spans="2:21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170">
        <v>45303</v>
      </c>
      <c r="O40" s="170">
        <v>45303</v>
      </c>
      <c r="P40" s="326">
        <v>1</v>
      </c>
      <c r="Q40" s="314">
        <f ca="1">IF(P40=100%,0,IF(_xlfn.DAYS(L40,TODAY())=0,0,_xlfn.DAYS(L40,TODAY())))</f>
        <v>0</v>
      </c>
      <c r="R40" s="327"/>
      <c r="S40" s="30"/>
      <c r="T40" s="31"/>
      <c r="U40" s="34"/>
    </row>
    <row r="41" spans="2:21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170">
        <v>45303</v>
      </c>
      <c r="O41" s="170">
        <v>45303</v>
      </c>
      <c r="P41" s="326">
        <v>1</v>
      </c>
      <c r="Q41" s="314">
        <f ca="1">IF(P41=100%,0,IF(_xlfn.DAYS(L41,TODAY())=0,0,_xlfn.DAYS(L41,TODAY())))</f>
        <v>0</v>
      </c>
      <c r="R41" s="327"/>
      <c r="S41" s="30"/>
      <c r="T41" s="31"/>
      <c r="U41" s="34"/>
    </row>
    <row r="42" spans="2:21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9">
        <v>45303</v>
      </c>
      <c r="O42" s="609"/>
      <c r="P42" s="610">
        <f>SUM(P43,P48,P49)/COUNT(P43,P48,P49)</f>
        <v>1</v>
      </c>
      <c r="Q42" s="563">
        <f ca="1">IF(P42=100%,0,IF(_xlfn.DAYS(L42,TODAY())=0,0,_xlfn.DAYS(L42,TODAY())))</f>
        <v>0</v>
      </c>
      <c r="R42" s="327"/>
      <c r="S42" s="30"/>
      <c r="T42" s="31"/>
      <c r="U42" s="34"/>
    </row>
    <row r="43" spans="2:21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30">
        <v>45303</v>
      </c>
      <c r="O43" s="630">
        <v>45308</v>
      </c>
      <c r="P43" s="631">
        <v>1</v>
      </c>
      <c r="Q43" s="314">
        <f ca="1">IF(P43=100%,0,IF(_xlfn.DAYS(L43,TODAY())=0,0,_xlfn.DAYS(L43,TODAY())))</f>
        <v>0</v>
      </c>
      <c r="R43" s="327"/>
      <c r="S43" s="30"/>
      <c r="T43" s="31"/>
      <c r="U43" s="34"/>
    </row>
    <row r="44" spans="2:21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325">
        <v>45303</v>
      </c>
      <c r="O44" s="325">
        <v>45308</v>
      </c>
      <c r="P44" s="326">
        <v>1</v>
      </c>
      <c r="Q44" s="314">
        <f ca="1">IF(P44=100%,0,IF(_xlfn.DAYS(L44,TODAY())=0,0,_xlfn.DAYS(L44,TODAY())))</f>
        <v>0</v>
      </c>
      <c r="R44" s="327"/>
      <c r="S44" s="30"/>
      <c r="T44" s="31"/>
      <c r="U44" s="34"/>
    </row>
    <row r="45" spans="2:21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325">
        <v>45309</v>
      </c>
      <c r="O45" s="325">
        <v>45309</v>
      </c>
      <c r="P45" s="326">
        <v>1</v>
      </c>
      <c r="Q45" s="314">
        <f ca="1">IF(P45=100%,0,IF(_xlfn.DAYS(L45,TODAY())=0,0,_xlfn.DAYS(L45,TODAY())))</f>
        <v>0</v>
      </c>
      <c r="R45" s="327"/>
      <c r="S45" s="30"/>
      <c r="T45" s="31"/>
      <c r="U45" s="34"/>
    </row>
    <row r="46" spans="2:21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325">
        <v>45309</v>
      </c>
      <c r="O46" s="325">
        <v>45310</v>
      </c>
      <c r="P46" s="536">
        <v>1</v>
      </c>
      <c r="Q46" s="537">
        <f ca="1">IF(P46=100%,0,IF(_xlfn.DAYS(L46,TODAY())=0,0,_xlfn.DAYS(L46,TODAY())))</f>
        <v>0</v>
      </c>
      <c r="R46" s="618"/>
      <c r="S46" s="539"/>
      <c r="T46" s="540"/>
      <c r="U46" s="527"/>
    </row>
    <row r="47" spans="2:21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325">
        <v>45310</v>
      </c>
      <c r="O47" s="325">
        <v>45310</v>
      </c>
      <c r="P47" s="326">
        <v>1</v>
      </c>
      <c r="Q47" s="314">
        <f ca="1">IF(P47=100%,0,IF(_xlfn.DAYS(L47,TODAY())=0,0,_xlfn.DAYS(L47,TODAY())))</f>
        <v>0</v>
      </c>
      <c r="R47" s="327"/>
      <c r="S47" s="30"/>
      <c r="T47" s="31"/>
      <c r="U47" s="34"/>
    </row>
    <row r="48" spans="2:21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2">
        <v>45320</v>
      </c>
      <c r="O48" s="652">
        <v>45321</v>
      </c>
      <c r="P48" s="653">
        <v>1</v>
      </c>
      <c r="Q48" s="564">
        <f ca="1">IF(P48=100%,0,IF(_xlfn.DAYS(L48,TODAY())=0,0,_xlfn.DAYS(L48,TODAY())))</f>
        <v>0</v>
      </c>
      <c r="R48" s="327"/>
      <c r="S48" s="30"/>
      <c r="T48" s="31"/>
      <c r="U48" s="34"/>
    </row>
    <row r="49" spans="2:29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2">
        <v>45317</v>
      </c>
      <c r="O49" s="652">
        <v>45317</v>
      </c>
      <c r="P49" s="653">
        <f>SUM(P50:P51)/COUNT(P50:P51)</f>
        <v>1</v>
      </c>
      <c r="Q49" s="314">
        <f ca="1">IF(P49=100%,0,IF(_xlfn.DAYS(L49,TODAY())=0,0,_xlfn.DAYS(L49,TODAY())))</f>
        <v>0</v>
      </c>
      <c r="R49" s="327"/>
      <c r="S49" s="30"/>
      <c r="T49" s="31"/>
      <c r="U49" s="34"/>
    </row>
    <row r="50" spans="2:29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325">
        <v>45317</v>
      </c>
      <c r="O50" s="325">
        <v>45317</v>
      </c>
      <c r="P50" s="326">
        <v>1</v>
      </c>
      <c r="Q50" s="314">
        <f ca="1">IF(P50=100%,0,IF(_xlfn.DAYS(L50,TODAY())=0,0,_xlfn.DAYS(L50,TODAY())))</f>
        <v>0</v>
      </c>
      <c r="R50" s="327"/>
      <c r="S50" s="30"/>
      <c r="T50" s="31"/>
      <c r="U50" s="34"/>
    </row>
    <row r="51" spans="2:29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325">
        <v>45317</v>
      </c>
      <c r="O51" s="325">
        <v>45317</v>
      </c>
      <c r="P51" s="326">
        <v>1</v>
      </c>
      <c r="Q51" s="314">
        <f ca="1">IF(P51=100%,0,IF(_xlfn.DAYS(L51,TODAY())=0,0,_xlfn.DAYS(L51,TODAY())))</f>
        <v>0</v>
      </c>
      <c r="R51" s="327"/>
      <c r="S51" s="30"/>
      <c r="T51" s="31"/>
      <c r="U51" s="34"/>
    </row>
    <row r="52" spans="2:29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2">
        <v>45321</v>
      </c>
      <c r="O52" s="652"/>
      <c r="P52" s="653">
        <f>SUM(P53:P54)/COUNT(P53:P54)</f>
        <v>1</v>
      </c>
      <c r="Q52" s="314">
        <f ca="1">IF(P52=100%,0,IF(_xlfn.DAYS(L52,TODAY())=0,0,_xlfn.DAYS(L52,TODAY())))</f>
        <v>0</v>
      </c>
      <c r="R52" s="327"/>
      <c r="S52" s="30"/>
      <c r="T52" s="31"/>
      <c r="U52" s="34"/>
    </row>
    <row r="53" spans="2:29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325">
        <v>45321</v>
      </c>
      <c r="O53" s="325">
        <v>45321</v>
      </c>
      <c r="P53" s="326">
        <v>1</v>
      </c>
      <c r="Q53" s="314">
        <f ca="1">IF(P53=100%,0,IF(_xlfn.DAYS(L53,TODAY())=0,0,_xlfn.DAYS(L53,TODAY())))</f>
        <v>0</v>
      </c>
      <c r="R53" s="327"/>
      <c r="S53" s="30"/>
      <c r="T53" s="31"/>
      <c r="U53" s="34"/>
    </row>
    <row r="54" spans="2:29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0">
        <v>45349</v>
      </c>
      <c r="O54" s="170">
        <v>45350</v>
      </c>
      <c r="P54" s="326">
        <v>1</v>
      </c>
      <c r="Q54" s="314">
        <f ca="1">IF(P54=100%,0,IF(_xlfn.DAYS(L54,TODAY())=0,0,_xlfn.DAYS(L54,TODAY())))</f>
        <v>0</v>
      </c>
      <c r="R54" s="327"/>
      <c r="S54" s="30"/>
      <c r="T54" s="31"/>
      <c r="U54" s="34"/>
    </row>
    <row r="55" spans="2:29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325"/>
      <c r="O55" s="325"/>
      <c r="P55" s="326">
        <v>0</v>
      </c>
      <c r="Q55" s="314" t="e">
        <f ca="1">IF(P55=100%,0,IF(_xlfn.DAYS(L55,TODAY())=0,0,_xlfn.DAYS(L55,TODAY())))</f>
        <v>#VALUE!</v>
      </c>
      <c r="R55" s="327"/>
      <c r="S55" s="30"/>
      <c r="T55" s="31"/>
      <c r="U55" s="34"/>
    </row>
    <row r="56" spans="2:29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325"/>
      <c r="O56" s="325"/>
      <c r="P56" s="326">
        <v>0</v>
      </c>
      <c r="Q56" s="314" t="e">
        <f ca="1">IF(P56=100%,0,IF(_xlfn.DAYS(L56,TODAY())=0,0,_xlfn.DAYS(L56,TODAY())))</f>
        <v>#VALUE!</v>
      </c>
      <c r="R56" s="327"/>
      <c r="S56" s="30"/>
      <c r="T56" s="31"/>
      <c r="U56" s="34"/>
    </row>
    <row r="57" spans="2:29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9"/>
      <c r="O57" s="609"/>
      <c r="P57" s="610">
        <f>SUM(P58)/COUNT(P58)</f>
        <v>1</v>
      </c>
      <c r="Q57" s="314">
        <f ca="1">IF(P57=100%,0,IF(_xlfn.DAYS(L57,TODAY())=0,0,_xlfn.DAYS(L57,TODAY())))</f>
        <v>0</v>
      </c>
      <c r="R57" s="327"/>
      <c r="S57" s="30"/>
      <c r="T57" s="31"/>
      <c r="U57" s="34"/>
    </row>
    <row r="58" spans="2:29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30">
        <v>45313</v>
      </c>
      <c r="O58" s="630">
        <v>45317</v>
      </c>
      <c r="P58" s="631">
        <f>SUM(P59:P65)/COUNT(P59:P65)</f>
        <v>1</v>
      </c>
      <c r="Q58" s="314">
        <f ca="1">IF(P58=100%,0,IF(_xlfn.DAYS(L58,TODAY())=0,0,_xlfn.DAYS(L58,TODAY())))</f>
        <v>0</v>
      </c>
      <c r="R58" s="327"/>
      <c r="S58" s="30"/>
      <c r="T58" s="31"/>
      <c r="U58" s="34"/>
    </row>
    <row r="59" spans="2:29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0">
        <v>45313</v>
      </c>
      <c r="O59" s="170">
        <v>45313</v>
      </c>
      <c r="P59" s="326">
        <v>1</v>
      </c>
      <c r="Q59" s="314">
        <f ca="1">IF(P59=100%,0,IF(_xlfn.DAYS(L59,TODAY())=0,0,_xlfn.DAYS(L59,TODAY())))</f>
        <v>0</v>
      </c>
      <c r="R59" s="327"/>
      <c r="S59" s="30"/>
      <c r="T59" s="31"/>
      <c r="U59" s="34"/>
    </row>
    <row r="60" spans="2:29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0">
        <v>45314</v>
      </c>
      <c r="O60" s="170">
        <v>45314</v>
      </c>
      <c r="P60" s="326">
        <v>1</v>
      </c>
      <c r="Q60" s="314">
        <f ca="1">IF(P60=100%,0,IF(_xlfn.DAYS(L60,TODAY())=0,0,_xlfn.DAYS(L60,TODAY())))</f>
        <v>0</v>
      </c>
      <c r="R60" s="327"/>
      <c r="S60" s="30"/>
      <c r="T60" s="31"/>
      <c r="U60" s="34"/>
    </row>
    <row r="61" spans="2:29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0">
        <v>45315</v>
      </c>
      <c r="O61" s="170">
        <v>45315</v>
      </c>
      <c r="P61" s="326">
        <v>1</v>
      </c>
      <c r="Q61" s="314">
        <f ca="1">IF(P61=100%,0,IF(_xlfn.DAYS(L61,TODAY())=0,0,_xlfn.DAYS(L61,TODAY())))</f>
        <v>0</v>
      </c>
      <c r="R61" s="177"/>
      <c r="S61" s="30"/>
      <c r="T61" s="31"/>
      <c r="U61" s="34"/>
      <c r="V61" s="0"/>
      <c r="W61" s="0"/>
      <c r="X61" s="0"/>
      <c r="Y61" s="0"/>
      <c r="Z61" s="0"/>
      <c r="AA61" s="0"/>
      <c r="AB61" s="0"/>
      <c r="AC61" s="0"/>
    </row>
    <row r="62" spans="2:29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0">
        <v>45315</v>
      </c>
      <c r="O62" s="170">
        <v>45315</v>
      </c>
      <c r="P62" s="326">
        <v>1</v>
      </c>
      <c r="Q62" s="314">
        <f ca="1">IF(P62=100%,0,IF(_xlfn.DAYS(L62,TODAY())=0,0,_xlfn.DAYS(L62,TODAY())))</f>
        <v>0</v>
      </c>
      <c r="R62" s="177"/>
      <c r="S62" s="30"/>
      <c r="T62" s="31"/>
      <c r="U62" s="34"/>
      <c r="V62" s="0"/>
      <c r="W62" s="0"/>
      <c r="X62" s="0"/>
      <c r="Y62" s="0"/>
      <c r="Z62" s="0"/>
      <c r="AA62" s="0"/>
      <c r="AB62" s="0"/>
      <c r="AC62" s="0"/>
    </row>
    <row r="63" spans="2:29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0">
        <v>45316</v>
      </c>
      <c r="O63" s="170">
        <v>45316</v>
      </c>
      <c r="P63" s="326">
        <v>1</v>
      </c>
      <c r="Q63" s="314">
        <f ca="1">IF(P63=100%,0,IF(_xlfn.DAYS(L63,TODAY())=0,0,_xlfn.DAYS(L63,TODAY())))</f>
        <v>0</v>
      </c>
      <c r="R63" s="177"/>
      <c r="S63" s="30"/>
      <c r="T63" s="31"/>
      <c r="U63" s="34"/>
      <c r="V63" s="0"/>
      <c r="W63" s="0"/>
      <c r="X63" s="0"/>
      <c r="Y63" s="0"/>
      <c r="Z63" s="0"/>
      <c r="AA63" s="0"/>
      <c r="AB63" s="0"/>
      <c r="AC63" s="0"/>
    </row>
    <row r="64" spans="2:29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0">
        <v>45317</v>
      </c>
      <c r="O64" s="170">
        <v>45317</v>
      </c>
      <c r="P64" s="326">
        <v>1</v>
      </c>
      <c r="Q64" s="314">
        <f ca="1">IF(P64=100%,0,IF(_xlfn.DAYS(L64,TODAY())=0,0,_xlfn.DAYS(L64,TODAY())))</f>
        <v>0</v>
      </c>
      <c r="R64" s="177"/>
      <c r="S64" s="30"/>
      <c r="T64" s="31"/>
      <c r="U64" s="34"/>
    </row>
    <row r="65" spans="1:29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0">
        <v>45317</v>
      </c>
      <c r="O65" s="170">
        <v>45317</v>
      </c>
      <c r="P65" s="326">
        <v>1</v>
      </c>
      <c r="Q65" s="314">
        <f ca="1">IF(P65=100%,0,IF(_xlfn.DAYS(L65,TODAY())=0,0,_xlfn.DAYS(L65,TODAY())))</f>
        <v>0</v>
      </c>
      <c r="R65" s="177"/>
      <c r="S65" s="30"/>
      <c r="T65" s="31"/>
      <c r="U65" s="34"/>
    </row>
    <row r="66" spans="1:29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30">
        <v>45317</v>
      </c>
      <c r="O66" s="630">
        <v>45320</v>
      </c>
      <c r="P66" s="631">
        <f>SUM(P67:P70)/COUNT(P67:P70)</f>
        <v>1</v>
      </c>
      <c r="Q66" s="314">
        <f ca="1">IF(P66=100%,0,IF(_xlfn.DAYS(L66,TODAY())=0,0,_xlfn.DAYS(L66,TODAY())))</f>
        <v>0</v>
      </c>
      <c r="R66" s="177"/>
      <c r="S66" s="30"/>
      <c r="T66" s="31"/>
      <c r="U66" s="34"/>
      <c r="V66" s="0"/>
      <c r="W66" s="0"/>
      <c r="X66" s="0"/>
      <c r="Y66" s="0"/>
      <c r="Z66" s="0"/>
      <c r="AA66" s="0"/>
      <c r="AB66" s="0"/>
      <c r="AC66" s="0"/>
    </row>
    <row r="67" spans="1:29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0">
        <v>45317</v>
      </c>
      <c r="O67" s="170">
        <v>45317</v>
      </c>
      <c r="P67" s="326">
        <v>1</v>
      </c>
      <c r="Q67" s="314">
        <f ca="1">IF(P67=100%,0,IF(_xlfn.DAYS(L67,TODAY())=0,0,_xlfn.DAYS(L67,TODAY())))</f>
        <v>0</v>
      </c>
      <c r="R67" s="177"/>
      <c r="S67" s="30"/>
      <c r="T67" s="31"/>
      <c r="U67" s="34"/>
      <c r="V67" s="0"/>
      <c r="W67" s="0"/>
      <c r="X67" s="0"/>
      <c r="Y67" s="0"/>
      <c r="Z67" s="0"/>
      <c r="AA67" s="0"/>
      <c r="AB67" s="0"/>
      <c r="AC67" s="0"/>
    </row>
    <row r="68" spans="1:29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0">
        <v>45317</v>
      </c>
      <c r="O68" s="170">
        <v>45317</v>
      </c>
      <c r="P68" s="326">
        <v>1</v>
      </c>
      <c r="Q68" s="314">
        <f ca="1">IF(P68=100%,0,IF(_xlfn.DAYS(L68,TODAY())=0,0,_xlfn.DAYS(L68,TODAY())))</f>
        <v>0</v>
      </c>
      <c r="R68" s="177"/>
      <c r="S68" s="30"/>
      <c r="T68" s="31"/>
      <c r="U68" s="34"/>
      <c r="V68" s="0"/>
      <c r="W68" s="0"/>
      <c r="X68" s="0"/>
      <c r="Y68" s="0"/>
      <c r="Z68" s="0"/>
      <c r="AA68" s="0"/>
      <c r="AB68" s="0"/>
      <c r="AC68" s="0"/>
    </row>
    <row r="69" spans="1:29" s="32" customFormat="1" ht="19.500000" customHeight="1" outlineLevel="3">
      <c r="B69" s="88">
        <f>B68+1</f>
        <v>42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0">
        <v>45317</v>
      </c>
      <c r="O69" s="170">
        <v>45317</v>
      </c>
      <c r="P69" s="326">
        <v>1</v>
      </c>
      <c r="Q69" s="314">
        <f ca="1">IF(P69=100%,0,IF(_xlfn.DAYS(L69,TODAY())=0,0,_xlfn.DAYS(L69,TODAY())))</f>
        <v>0</v>
      </c>
      <c r="R69" s="177"/>
      <c r="S69" s="30"/>
      <c r="T69" s="31"/>
      <c r="U69" s="34"/>
      <c r="V69" s="0"/>
      <c r="W69" s="0"/>
      <c r="X69" s="0"/>
      <c r="Y69" s="0"/>
      <c r="Z69" s="0"/>
      <c r="AA69" s="0"/>
      <c r="AB69" s="0"/>
      <c r="AC69" s="0"/>
    </row>
    <row r="70" spans="1:29" s="32" customFormat="1" ht="19.500000" customHeight="1" outlineLevel="3">
      <c r="B70" s="88">
        <f>B69+1</f>
        <v>43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325">
        <v>45320</v>
      </c>
      <c r="O70" s="325">
        <v>45320</v>
      </c>
      <c r="P70" s="326">
        <v>1</v>
      </c>
      <c r="Q70" s="314">
        <f ca="1">IF(P70=100%,0,IF(_xlfn.DAYS(L70,TODAY())=0,0,_xlfn.DAYS(L70,TODAY())))</f>
        <v>0</v>
      </c>
      <c r="R70" s="177"/>
      <c r="S70" s="30"/>
      <c r="T70" s="31"/>
      <c r="U70" s="34"/>
      <c r="V70" s="0"/>
      <c r="W70" s="0"/>
      <c r="X70" s="0"/>
      <c r="Y70" s="0"/>
      <c r="Z70" s="0"/>
      <c r="AA70" s="0"/>
      <c r="AB70" s="0"/>
      <c r="AC70" s="0"/>
    </row>
    <row r="71" spans="1:29" s="32" customFormat="1" ht="19.500000" customHeight="1" outlineLevel="3">
      <c r="A71" s="32" t="s">
        <v>346</v>
      </c>
      <c r="B71" s="88">
        <f>B70+1</f>
        <v>44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8">
        <v>45320</v>
      </c>
      <c r="O71" s="630">
        <v>45320</v>
      </c>
      <c r="P71" s="631">
        <f>SUM(P72:P75)/COUNT(P72:P75)</f>
        <v>1</v>
      </c>
      <c r="Q71" s="314">
        <f ca="1">IF(P71=100%,0,IF(_xlfn.DAYS(L71,TODAY())=0,0,_xlfn.DAYS(L71,TODAY())))</f>
        <v>0</v>
      </c>
      <c r="R71" s="177"/>
      <c r="S71" s="30"/>
      <c r="T71" s="31"/>
      <c r="U71" s="34"/>
      <c r="V71" s="0"/>
      <c r="W71" s="0"/>
      <c r="X71" s="0"/>
      <c r="Y71" s="0"/>
      <c r="Z71" s="0"/>
      <c r="AA71" s="0"/>
      <c r="AB71" s="0"/>
      <c r="AC71" s="0"/>
    </row>
    <row r="72" spans="1:29" s="32" customFormat="1" ht="19.500000" customHeight="1" outlineLevel="3">
      <c r="B72" s="88">
        <f>B71+1</f>
        <v>45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0">
        <v>45320</v>
      </c>
      <c r="O72" s="325">
        <v>45320</v>
      </c>
      <c r="P72" s="326">
        <v>1</v>
      </c>
      <c r="Q72" s="314">
        <f ca="1">IF(P72=100%,0,IF(_xlfn.DAYS(L72,TODAY())=0,0,_xlfn.DAYS(L72,TODAY())))</f>
        <v>0</v>
      </c>
      <c r="R72" s="177"/>
      <c r="S72" s="30"/>
      <c r="T72" s="31"/>
      <c r="U72" s="34"/>
      <c r="V72" s="0"/>
      <c r="W72" s="0"/>
      <c r="X72" s="0"/>
      <c r="Y72" s="0"/>
      <c r="Z72" s="0"/>
      <c r="AA72" s="0"/>
      <c r="AB72" s="0"/>
      <c r="AC72" s="0"/>
    </row>
    <row r="73" spans="1:29" s="32" customFormat="1" ht="19.500000" customHeight="1" outlineLevel="3">
      <c r="B73" s="88">
        <f>B72+1</f>
        <v>46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0">
        <v>45320</v>
      </c>
      <c r="O73" s="325">
        <v>45320</v>
      </c>
      <c r="P73" s="326">
        <v>1</v>
      </c>
      <c r="Q73" s="314">
        <f ca="1">IF(P73=100%,0,IF(_xlfn.DAYS(L73,TODAY())=0,0,_xlfn.DAYS(L73,TODAY())))</f>
        <v>0</v>
      </c>
      <c r="R73" s="177"/>
      <c r="S73" s="30"/>
      <c r="T73" s="31"/>
      <c r="U73" s="34"/>
      <c r="V73" s="0"/>
      <c r="W73" s="0"/>
      <c r="X73" s="0"/>
      <c r="Y73" s="0"/>
      <c r="Z73" s="0"/>
      <c r="AA73" s="0"/>
      <c r="AB73" s="0"/>
      <c r="AC73" s="0"/>
    </row>
    <row r="74" spans="1:29" s="32" customFormat="1" ht="19.500000" customHeight="1" outlineLevel="3">
      <c r="B74" s="88">
        <f>B73+1</f>
        <v>47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0">
        <v>45320</v>
      </c>
      <c r="O74" s="325">
        <v>45320</v>
      </c>
      <c r="P74" s="326">
        <v>1</v>
      </c>
      <c r="Q74" s="314">
        <f ca="1">IF(P74=100%,0,IF(_xlfn.DAYS(L74,TODAY())=0,0,_xlfn.DAYS(L74,TODAY())))</f>
        <v>0</v>
      </c>
      <c r="R74" s="177"/>
      <c r="S74" s="30"/>
      <c r="T74" s="31"/>
      <c r="U74" s="34"/>
      <c r="V74" s="0"/>
      <c r="W74" s="0"/>
      <c r="X74" s="0"/>
      <c r="Y74" s="0"/>
      <c r="Z74" s="0"/>
      <c r="AA74" s="0"/>
      <c r="AB74" s="0"/>
      <c r="AC74" s="0"/>
    </row>
    <row r="75" spans="1:29" s="32" customFormat="1" ht="19.500000" customHeight="1" outlineLevel="3">
      <c r="B75" s="88">
        <f>B74+1</f>
        <v>48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0">
        <v>45320</v>
      </c>
      <c r="O75" s="325">
        <v>45320</v>
      </c>
      <c r="P75" s="326">
        <v>1</v>
      </c>
      <c r="Q75" s="314">
        <f ca="1">IF(P75=100%,0,IF(_xlfn.DAYS(L75,TODAY())=0,0,_xlfn.DAYS(L75,TODAY())))</f>
        <v>0</v>
      </c>
      <c r="R75" s="177"/>
      <c r="S75" s="30"/>
      <c r="T75" s="31"/>
      <c r="U75" s="34"/>
      <c r="V75" s="0"/>
      <c r="W75" s="0"/>
      <c r="X75" s="0"/>
      <c r="Y75" s="0"/>
      <c r="Z75" s="0"/>
      <c r="AA75" s="0"/>
      <c r="AB75" s="0"/>
      <c r="AC75" s="0"/>
    </row>
    <row r="76" spans="1:29" s="32" customFormat="1" ht="19.500000" customHeight="1" outlineLevel="3">
      <c r="B76" s="88">
        <f>B75+1</f>
        <v>49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8">
        <v>45321</v>
      </c>
      <c r="O76" s="630">
        <v>45328</v>
      </c>
      <c r="P76" s="631">
        <f>SUM(P77:P81)/COUNT(P77:P81)</f>
        <v>1</v>
      </c>
      <c r="Q76" s="314">
        <f ca="1">IF(P76=100%,0,IF(_xlfn.DAYS(L76,TODAY())=0,0,_xlfn.DAYS(L76,TODAY())))</f>
        <v>0</v>
      </c>
      <c r="R76" s="177"/>
      <c r="S76" s="30"/>
      <c r="T76" s="31"/>
      <c r="U76" s="34"/>
      <c r="V76" s="0"/>
      <c r="W76" s="0"/>
      <c r="X76" s="0"/>
      <c r="Y76" s="0"/>
      <c r="Z76" s="0"/>
      <c r="AA76" s="0"/>
      <c r="AB76" s="0"/>
      <c r="AC76" s="0"/>
    </row>
    <row r="77" spans="1:29" s="32" customFormat="1" ht="19.500000" customHeight="1" outlineLevel="3">
      <c r="B77" s="88">
        <f>B76+1</f>
        <v>50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325">
        <v>45321</v>
      </c>
      <c r="O77" s="325">
        <v>45323</v>
      </c>
      <c r="P77" s="326">
        <v>1</v>
      </c>
      <c r="Q77" s="314">
        <f ca="1">IF(P77=100%,0,IF(_xlfn.DAYS(L77,TODAY())=0,0,_xlfn.DAYS(L77,TODAY())))</f>
        <v>0</v>
      </c>
      <c r="R77" s="177"/>
      <c r="S77" s="30"/>
      <c r="T77" s="31"/>
      <c r="U77" s="34"/>
      <c r="V77" s="0"/>
      <c r="W77" s="0"/>
      <c r="X77" s="0"/>
      <c r="Y77" s="0"/>
      <c r="Z77" s="0"/>
      <c r="AA77" s="0"/>
      <c r="AB77" s="0"/>
      <c r="AC77" s="0"/>
    </row>
    <row r="78" spans="1:29" s="32" customFormat="1" ht="19.500000" customHeight="1" outlineLevel="3">
      <c r="B78" s="88">
        <f>B77+1</f>
        <v>51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0">
        <v>45326</v>
      </c>
      <c r="O78" s="170">
        <v>45326</v>
      </c>
      <c r="P78" s="326">
        <v>1</v>
      </c>
      <c r="Q78" s="314">
        <f ca="1">IF(P78=100%,0,IF(_xlfn.DAYS(L78,TODAY())=0,0,_xlfn.DAYS(L78,TODAY())))</f>
        <v>0</v>
      </c>
      <c r="R78" s="177"/>
      <c r="S78" s="30"/>
      <c r="T78" s="31"/>
      <c r="U78" s="34"/>
      <c r="V78" s="0"/>
      <c r="W78" s="0"/>
      <c r="X78" s="0"/>
      <c r="Y78" s="0"/>
      <c r="Z78" s="0"/>
      <c r="AA78" s="0"/>
      <c r="AB78" s="0"/>
      <c r="AC78" s="0"/>
    </row>
    <row r="79" spans="1:29" s="32" customFormat="1" ht="19.500000" customHeight="1" outlineLevel="3">
      <c r="B79" s="88">
        <f>B78+1</f>
        <v>52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0">
        <v>45327</v>
      </c>
      <c r="O79" s="170">
        <v>45327</v>
      </c>
      <c r="P79" s="326">
        <v>1</v>
      </c>
      <c r="Q79" s="314">
        <f ca="1">IF(P79=100%,0,IF(_xlfn.DAYS(L79,TODAY())=0,0,_xlfn.DAYS(L79,TODAY())))</f>
        <v>0</v>
      </c>
      <c r="R79" s="177"/>
      <c r="S79" s="30"/>
      <c r="T79" s="31"/>
      <c r="U79" s="34"/>
      <c r="V79" s="0"/>
      <c r="W79" s="0"/>
      <c r="X79" s="0"/>
      <c r="Y79" s="0"/>
      <c r="Z79" s="0"/>
      <c r="AA79" s="0"/>
      <c r="AB79" s="0"/>
      <c r="AC79" s="0"/>
    </row>
    <row r="80" spans="1:29" s="32" customFormat="1" ht="19.500000" customHeight="1" outlineLevel="3">
      <c r="B80" s="88">
        <f>B79+1</f>
        <v>53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0">
        <v>45326</v>
      </c>
      <c r="O80" s="170">
        <v>45326</v>
      </c>
      <c r="P80" s="326">
        <v>1</v>
      </c>
      <c r="Q80" s="314">
        <f ca="1">IF(P80=100%,0,IF(_xlfn.DAYS(L80,TODAY())=0,0,_xlfn.DAYS(L80,TODAY())))</f>
        <v>0</v>
      </c>
      <c r="R80" s="177"/>
      <c r="S80" s="30"/>
      <c r="T80" s="31"/>
      <c r="U80" s="34"/>
      <c r="V80" s="0"/>
      <c r="W80" s="0"/>
      <c r="X80" s="0"/>
      <c r="Y80" s="0"/>
      <c r="Z80" s="0"/>
      <c r="AA80" s="0"/>
      <c r="AB80" s="0"/>
      <c r="AC80" s="0"/>
    </row>
    <row r="81" spans="2:29" s="32" customFormat="1" ht="19.500000" customHeight="1" outlineLevel="3">
      <c r="B81" s="88">
        <f>B80+1</f>
        <v>54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0">
        <v>45327</v>
      </c>
      <c r="O81" s="170">
        <v>45328</v>
      </c>
      <c r="P81" s="326">
        <v>1</v>
      </c>
      <c r="Q81" s="314">
        <f ca="1">IF(P81=100%,0,IF(_xlfn.DAYS(L81,TODAY())=0,0,_xlfn.DAYS(L81,TODAY())))</f>
        <v>0</v>
      </c>
      <c r="R81" s="177" t="s">
        <v>391</v>
      </c>
      <c r="S81" s="30"/>
      <c r="T81" s="31"/>
      <c r="U81" s="34"/>
      <c r="V81" s="0"/>
      <c r="W81" s="0"/>
      <c r="X81" s="0"/>
      <c r="Y81" s="0"/>
      <c r="Z81" s="0"/>
      <c r="AA81" s="0"/>
      <c r="AB81" s="0"/>
      <c r="AC81" s="0"/>
    </row>
    <row r="82" spans="2:29" s="32" customFormat="1" ht="19.500000" customHeight="1" outlineLevel="3">
      <c r="B82" s="88">
        <f>B81+1</f>
        <v>55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8">
        <v>45328</v>
      </c>
      <c r="O82" s="628">
        <v>45328</v>
      </c>
      <c r="P82" s="631">
        <f>SUM(P83:P91)/COUNT(P83:P91)</f>
        <v>1</v>
      </c>
      <c r="Q82" s="314">
        <f ca="1">IF(P82=100%,0,IF(_xlfn.DAYS(L82,TODAY())=0,0,_xlfn.DAYS(L82,TODAY())))</f>
        <v>0</v>
      </c>
      <c r="R82" s="177"/>
      <c r="S82" s="30"/>
      <c r="T82" s="31"/>
      <c r="U82" s="34"/>
      <c r="V82" s="0"/>
      <c r="W82" s="0"/>
      <c r="X82" s="0"/>
      <c r="Y82" s="0"/>
      <c r="Z82" s="0"/>
      <c r="AA82" s="0"/>
      <c r="AB82" s="0"/>
      <c r="AC82" s="0"/>
    </row>
    <row r="83" spans="2:29" s="32" customFormat="1" ht="19.500000" customHeight="1" outlineLevel="3">
      <c r="B83" s="88">
        <f>B82+1</f>
        <v>56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0">
        <v>45328</v>
      </c>
      <c r="O83" s="170">
        <v>45328</v>
      </c>
      <c r="P83" s="326">
        <v>1</v>
      </c>
      <c r="Q83" s="314">
        <f ca="1">IF(P83=100%,0,IF(_xlfn.DAYS(L83,TODAY())=0,0,_xlfn.DAYS(L83,TODAY())))</f>
        <v>0</v>
      </c>
      <c r="R83" s="177"/>
      <c r="S83" s="30"/>
      <c r="T83" s="31"/>
      <c r="U83" s="34"/>
      <c r="V83" s="0"/>
      <c r="W83" s="0"/>
      <c r="X83" s="0"/>
      <c r="Y83" s="0"/>
      <c r="Z83" s="0"/>
      <c r="AA83" s="0"/>
      <c r="AB83" s="0"/>
      <c r="AC83" s="0"/>
    </row>
    <row r="84" spans="2:29" s="32" customFormat="1" ht="19.500000" customHeight="1" outlineLevel="3">
      <c r="B84" s="88">
        <f>B83+1</f>
        <v>57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0">
        <v>45328</v>
      </c>
      <c r="O84" s="170">
        <v>45328</v>
      </c>
      <c r="P84" s="326">
        <v>1</v>
      </c>
      <c r="Q84" s="314">
        <f ca="1">IF(P84=100%,0,IF(_xlfn.DAYS(L84,TODAY())=0,0,_xlfn.DAYS(L84,TODAY())))</f>
        <v>0</v>
      </c>
      <c r="R84" s="177"/>
      <c r="S84" s="30"/>
      <c r="T84" s="31"/>
      <c r="U84" s="34"/>
      <c r="V84" s="0"/>
      <c r="W84" s="0"/>
      <c r="X84" s="0"/>
      <c r="Y84" s="0"/>
      <c r="Z84" s="0"/>
      <c r="AA84" s="0"/>
      <c r="AB84" s="0"/>
      <c r="AC84" s="0"/>
    </row>
    <row r="85" spans="2:29" s="32" customFormat="1" ht="19.500000" customHeight="1" outlineLevel="3">
      <c r="B85" s="88">
        <f>B84+1</f>
        <v>58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0">
        <v>45328</v>
      </c>
      <c r="O85" s="170">
        <v>45328</v>
      </c>
      <c r="P85" s="326">
        <v>1</v>
      </c>
      <c r="Q85" s="314">
        <f ca="1">IF(P85=100%,0,IF(_xlfn.DAYS(L85,TODAY())=0,0,_xlfn.DAYS(L85,TODAY())))</f>
        <v>0</v>
      </c>
      <c r="R85" s="177"/>
      <c r="S85" s="30"/>
      <c r="T85" s="31"/>
      <c r="U85" s="34"/>
      <c r="V85" s="0"/>
      <c r="W85" s="0"/>
      <c r="X85" s="0"/>
      <c r="Y85" s="0"/>
      <c r="Z85" s="0"/>
      <c r="AA85" s="0"/>
      <c r="AB85" s="0"/>
      <c r="AC85" s="0"/>
    </row>
    <row r="86" spans="2:29" s="32" customFormat="1" ht="19.500000" customHeight="1" outlineLevel="3">
      <c r="B86" s="88">
        <f>B85+1</f>
        <v>59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0">
        <v>45328</v>
      </c>
      <c r="O86" s="170">
        <v>45328</v>
      </c>
      <c r="P86" s="326">
        <v>1</v>
      </c>
      <c r="Q86" s="314">
        <f ca="1">IF(P86=100%,0,IF(_xlfn.DAYS(L86,TODAY())=0,0,_xlfn.DAYS(L86,TODAY())))</f>
        <v>0</v>
      </c>
      <c r="R86" s="177"/>
      <c r="S86" s="30"/>
      <c r="T86" s="31"/>
      <c r="U86" s="34"/>
      <c r="V86" s="0"/>
      <c r="W86" s="0"/>
      <c r="X86" s="0"/>
      <c r="Y86" s="0"/>
      <c r="Z86" s="0"/>
      <c r="AA86" s="0"/>
      <c r="AB86" s="0"/>
      <c r="AC86" s="0"/>
    </row>
    <row r="87" spans="2:29" s="32" customFormat="1" ht="19.500000" customHeight="1" outlineLevel="3">
      <c r="B87" s="88">
        <f>B86+1</f>
        <v>60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0">
        <v>45328</v>
      </c>
      <c r="O87" s="170">
        <v>45328</v>
      </c>
      <c r="P87" s="326">
        <v>1</v>
      </c>
      <c r="Q87" s="314">
        <f ca="1">IF(P87=100%,0,IF(_xlfn.DAYS(L87,TODAY())=0,0,_xlfn.DAYS(L87,TODAY())))</f>
        <v>0</v>
      </c>
      <c r="R87" s="177"/>
      <c r="S87" s="30"/>
      <c r="T87" s="31"/>
      <c r="U87" s="34"/>
      <c r="V87" s="0"/>
      <c r="W87" s="0"/>
      <c r="X87" s="0"/>
      <c r="Y87" s="0"/>
      <c r="Z87" s="0"/>
      <c r="AA87" s="0"/>
      <c r="AB87" s="0"/>
      <c r="AC87" s="0"/>
    </row>
    <row r="88" spans="2:29" s="32" customFormat="1" ht="19.500000" customHeight="1" outlineLevel="3">
      <c r="B88" s="88">
        <f>B87+1</f>
        <v>61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0">
        <v>45328</v>
      </c>
      <c r="O88" s="170">
        <v>45328</v>
      </c>
      <c r="P88" s="326">
        <v>1</v>
      </c>
      <c r="Q88" s="314">
        <f ca="1">IF(P88=100%,0,IF(_xlfn.DAYS(L88,TODAY())=0,0,_xlfn.DAYS(L88,TODAY())))</f>
        <v>0</v>
      </c>
      <c r="R88" s="177"/>
      <c r="S88" s="30"/>
      <c r="T88" s="31"/>
      <c r="U88" s="34"/>
      <c r="V88" s="0"/>
      <c r="W88" s="0"/>
      <c r="X88" s="0"/>
      <c r="Y88" s="0"/>
      <c r="Z88" s="0"/>
      <c r="AA88" s="0"/>
      <c r="AB88" s="0"/>
      <c r="AC88" s="0"/>
    </row>
    <row r="89" spans="2:29" s="32" customFormat="1" ht="19.500000" customHeight="1" outlineLevel="3">
      <c r="B89" s="88">
        <f>B88+1</f>
        <v>62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0">
        <v>45328</v>
      </c>
      <c r="O89" s="170">
        <v>45328</v>
      </c>
      <c r="P89" s="326">
        <v>1</v>
      </c>
      <c r="Q89" s="314">
        <f ca="1">IF(P89=100%,0,IF(_xlfn.DAYS(L89,TODAY())=0,0,_xlfn.DAYS(L89,TODAY())))</f>
        <v>0</v>
      </c>
      <c r="R89" s="177"/>
      <c r="S89" s="30"/>
      <c r="T89" s="31"/>
      <c r="U89" s="34"/>
      <c r="V89" s="0"/>
      <c r="W89" s="0"/>
      <c r="X89" s="0"/>
      <c r="Y89" s="0"/>
      <c r="Z89" s="0"/>
      <c r="AA89" s="0"/>
      <c r="AB89" s="0"/>
      <c r="AC89" s="0"/>
    </row>
    <row r="90" spans="2:29" s="32" customFormat="1" ht="19.500000" customHeight="1" outlineLevel="3">
      <c r="B90" s="88">
        <f>B89+1</f>
        <v>63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0">
        <v>45328</v>
      </c>
      <c r="O90" s="170">
        <v>45328</v>
      </c>
      <c r="P90" s="326">
        <v>1</v>
      </c>
      <c r="Q90" s="314">
        <f ca="1">IF(P90=100%,0,IF(_xlfn.DAYS(L90,TODAY())=0,0,_xlfn.DAYS(L90,TODAY())))</f>
        <v>0</v>
      </c>
      <c r="R90" s="177"/>
      <c r="S90" s="30"/>
      <c r="T90" s="31"/>
      <c r="U90" s="34"/>
      <c r="V90" s="0"/>
      <c r="W90" s="0"/>
      <c r="X90" s="0"/>
      <c r="Y90" s="0"/>
      <c r="Z90" s="0"/>
      <c r="AA90" s="0"/>
      <c r="AB90" s="0"/>
      <c r="AC90" s="0"/>
    </row>
    <row r="91" spans="2:29" s="32" customFormat="1" ht="19.500000" customHeight="1" outlineLevel="3">
      <c r="B91" s="88">
        <f>B90+1</f>
        <v>64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0">
        <v>45328</v>
      </c>
      <c r="O91" s="170">
        <v>45328</v>
      </c>
      <c r="P91" s="326">
        <v>1</v>
      </c>
      <c r="Q91" s="314">
        <f ca="1">IF(P91=100%,0,IF(_xlfn.DAYS(L91,TODAY())=0,0,_xlfn.DAYS(L91,TODAY())))</f>
        <v>0</v>
      </c>
      <c r="R91" s="177"/>
      <c r="S91" s="30"/>
      <c r="T91" s="31"/>
      <c r="U91" s="34"/>
      <c r="V91" s="0"/>
      <c r="W91" s="0"/>
      <c r="X91" s="0"/>
      <c r="Y91" s="0"/>
      <c r="Z91" s="0"/>
      <c r="AA91" s="0"/>
      <c r="AB91" s="0"/>
      <c r="AC91" s="0"/>
    </row>
    <row r="92" spans="2:29" s="32" customFormat="1" ht="19.500000" customHeight="1" outlineLevel="3">
      <c r="B92" s="88">
        <f>B91+1</f>
        <v>65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9">
        <v>45329</v>
      </c>
      <c r="O92" s="609"/>
      <c r="P92" s="610">
        <f>SUM(P93)/COUNT(P93)</f>
        <v>1</v>
      </c>
      <c r="Q92" s="314">
        <f ca="1">IF(P92=100%,0,IF(_xlfn.DAYS(L92,TODAY())=0,0,_xlfn.DAYS(L92,TODAY())))</f>
        <v>0</v>
      </c>
      <c r="R92" s="177"/>
      <c r="S92" s="30"/>
      <c r="T92" s="31"/>
      <c r="U92" s="34"/>
      <c r="V92" s="0"/>
      <c r="W92" s="0"/>
      <c r="X92" s="0"/>
      <c r="Y92" s="0"/>
      <c r="Z92" s="0"/>
      <c r="AA92" s="0"/>
      <c r="AB92" s="0"/>
      <c r="AC92" s="0"/>
    </row>
    <row r="93" spans="2:29" s="32" customFormat="1" ht="19.500000" customHeight="1" outlineLevel="3">
      <c r="B93" s="88">
        <f>B92+1</f>
        <v>66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23일</v>
      </c>
      <c r="K93" s="628">
        <v>45329</v>
      </c>
      <c r="L93" s="628">
        <v>45360</v>
      </c>
      <c r="M93" s="629"/>
      <c r="N93" s="630">
        <v>45329</v>
      </c>
      <c r="O93" s="630">
        <v>45360</v>
      </c>
      <c r="P93" s="631">
        <f>SUM(P94:P101)/COUNT(P94:P101)</f>
        <v>1</v>
      </c>
      <c r="Q93" s="314">
        <f ca="1">IF(P93=100%,0,IF(_xlfn.DAYS(L93,TODAY())=0,0,_xlfn.DAYS(L93,TODAY())))</f>
        <v>0</v>
      </c>
      <c r="R93" s="177"/>
      <c r="S93" s="30"/>
      <c r="T93" s="31"/>
      <c r="U93" s="34"/>
      <c r="V93" s="0"/>
      <c r="W93" s="0"/>
      <c r="X93" s="0"/>
      <c r="Y93" s="0"/>
      <c r="Z93" s="0"/>
      <c r="AA93" s="0"/>
      <c r="AB93" s="0"/>
      <c r="AC93" s="0"/>
    </row>
    <row r="94" spans="2:29" s="32" customFormat="1" ht="19.500000" customHeight="1" outlineLevel="3">
      <c r="B94" s="88">
        <f>B93+1</f>
        <v>67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0">
        <v>45329</v>
      </c>
      <c r="O94" s="170">
        <v>45335</v>
      </c>
      <c r="P94" s="326">
        <v>1</v>
      </c>
      <c r="Q94" s="314">
        <f ca="1">IF(P94=100%,0,IF(_xlfn.DAYS(L94,TODAY())=0,0,_xlfn.DAYS(L94,TODAY())))</f>
        <v>0</v>
      </c>
      <c r="R94" s="177"/>
      <c r="S94" s="30"/>
      <c r="T94" s="31"/>
      <c r="U94" s="34"/>
      <c r="V94" s="0"/>
      <c r="W94" s="0"/>
      <c r="X94" s="0"/>
      <c r="Y94" s="0"/>
      <c r="Z94" s="0"/>
      <c r="AA94" s="0"/>
      <c r="AB94" s="0"/>
      <c r="AC94" s="0"/>
    </row>
    <row r="95" spans="2:29" s="32" customFormat="1" ht="19.500000" customHeight="1" outlineLevel="3">
      <c r="B95" s="88">
        <f>B94+1</f>
        <v>68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0">
        <v>45336</v>
      </c>
      <c r="O95" s="170">
        <v>45342</v>
      </c>
      <c r="P95" s="326">
        <v>1</v>
      </c>
      <c r="Q95" s="314">
        <f ca="1">IF(P95=100%,0,IF(_xlfn.DAYS(L95,TODAY())=0,0,_xlfn.DAYS(L95,TODAY())))</f>
        <v>0</v>
      </c>
      <c r="R95" s="177"/>
      <c r="S95" s="30"/>
      <c r="T95" s="31"/>
      <c r="U95" s="34"/>
      <c r="V95" s="0"/>
      <c r="W95" s="0"/>
      <c r="X95" s="0"/>
      <c r="Y95" s="0"/>
      <c r="Z95" s="0"/>
      <c r="AA95" s="0"/>
      <c r="AB95" s="0"/>
      <c r="AC95" s="0"/>
    </row>
    <row r="96" spans="2:29" s="32" customFormat="1" ht="19.500000" customHeight="1" outlineLevel="3">
      <c r="B96" s="88">
        <f>B95+1</f>
        <v>69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325">
        <v>45343</v>
      </c>
      <c r="O96" s="170">
        <v>45344</v>
      </c>
      <c r="P96" s="326">
        <v>1</v>
      </c>
      <c r="Q96" s="314">
        <f ca="1">IF(P96=100%,0,IF(_xlfn.DAYS(L96,TODAY())=0,0,_xlfn.DAYS(L96,TODAY())))</f>
        <v>0</v>
      </c>
      <c r="R96" s="177"/>
      <c r="S96" s="30"/>
      <c r="T96" s="31"/>
      <c r="U96" s="34"/>
      <c r="V96" s="0"/>
      <c r="W96" s="0"/>
      <c r="X96" s="0"/>
      <c r="Y96" s="0"/>
      <c r="Z96" s="0"/>
      <c r="AA96" s="0"/>
      <c r="AB96" s="0"/>
      <c r="AC96" s="0"/>
    </row>
    <row r="97" spans="2:29" s="32" customFormat="1" ht="19.500000" customHeight="1" outlineLevel="3">
      <c r="B97" s="88">
        <f>B96+1</f>
        <v>70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0">
        <v>45350</v>
      </c>
      <c r="O97" s="170">
        <v>45351</v>
      </c>
      <c r="P97" s="326">
        <v>1</v>
      </c>
      <c r="Q97" s="314">
        <f ca="1">IF(P97=100%,0,IF(_xlfn.DAYS(L97,TODAY())=0,0,_xlfn.DAYS(L97,TODAY())))</f>
        <v>0</v>
      </c>
      <c r="R97" s="177"/>
      <c r="S97" s="30"/>
      <c r="T97" s="31"/>
      <c r="U97" s="34"/>
      <c r="V97" s="0"/>
      <c r="W97" s="0"/>
      <c r="X97" s="0"/>
      <c r="Y97" s="0"/>
      <c r="Z97" s="0"/>
      <c r="AA97" s="0"/>
      <c r="AB97" s="0"/>
      <c r="AC97" s="0"/>
    </row>
    <row r="98" spans="2:29" s="32" customFormat="1" ht="19.500000" customHeight="1" outlineLevel="3">
      <c r="B98" s="88">
        <f>B97+1</f>
        <v>71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0">
        <v>45353</v>
      </c>
      <c r="O98" s="170">
        <v>45356</v>
      </c>
      <c r="P98" s="326">
        <v>1</v>
      </c>
      <c r="Q98" s="314">
        <f ca="1">IF(P98=100%,0,IF(_xlfn.DAYS(L98,TODAY())=0,0,_xlfn.DAYS(L98,TODAY())))</f>
        <v>0</v>
      </c>
      <c r="R98" s="177"/>
      <c r="S98" s="30"/>
      <c r="T98" s="31"/>
      <c r="U98" s="34"/>
      <c r="V98" s="0"/>
      <c r="W98" s="0"/>
      <c r="X98" s="0"/>
      <c r="Y98" s="0"/>
      <c r="Z98" s="0"/>
      <c r="AA98" s="0"/>
      <c r="AB98" s="0"/>
      <c r="AC98" s="0"/>
    </row>
    <row r="99" spans="2:29" s="32" customFormat="1" ht="19.500000" customHeight="1" outlineLevel="3">
      <c r="B99" s="88">
        <f>B98+1</f>
        <v>72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0">
        <v>45356</v>
      </c>
      <c r="O99" s="170">
        <v>45356</v>
      </c>
      <c r="P99" s="326">
        <v>1</v>
      </c>
      <c r="Q99" s="314">
        <f ca="1">IF(P99=100%,0,IF(_xlfn.DAYS(L99,TODAY())=0,0,_xlfn.DAYS(L99,TODAY())))</f>
        <v>0</v>
      </c>
      <c r="R99" s="177"/>
      <c r="S99" s="30"/>
      <c r="T99" s="31"/>
      <c r="U99" s="34"/>
      <c r="V99" s="0"/>
      <c r="W99" s="0"/>
      <c r="X99" s="0"/>
      <c r="Y99" s="0"/>
      <c r="Z99" s="0"/>
      <c r="AA99" s="0"/>
      <c r="AB99" s="0"/>
      <c r="AC99" s="0"/>
    </row>
    <row r="100" spans="2:29" s="32" customFormat="1" ht="19.500000" customHeight="1" outlineLevel="3">
      <c r="B100" s="88">
        <f>B99+1</f>
        <v>73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1일</v>
      </c>
      <c r="K100" s="170">
        <v>45358</v>
      </c>
      <c r="L100" s="170">
        <v>45358</v>
      </c>
      <c r="M100" s="171"/>
      <c r="N100" s="170">
        <v>45358</v>
      </c>
      <c r="O100" s="170">
        <v>45358</v>
      </c>
      <c r="P100" s="326">
        <v>1</v>
      </c>
      <c r="Q100" s="314">
        <f ca="1">IF(P100=100%,0,IF(_xlfn.DAYS(L100,TODAY())=0,0,_xlfn.DAYS(L100,TODAY())))</f>
        <v>0</v>
      </c>
      <c r="R100" s="177"/>
      <c r="S100" s="30"/>
      <c r="T100" s="31"/>
      <c r="U100" s="34"/>
      <c r="V100" s="0"/>
      <c r="W100" s="0"/>
      <c r="X100" s="0"/>
      <c r="Y100" s="0"/>
      <c r="Z100" s="0"/>
      <c r="AA100" s="0"/>
      <c r="AB100" s="0"/>
      <c r="AC100" s="0"/>
    </row>
    <row r="101" spans="2:29" s="32" customFormat="1" ht="19.500000" customHeight="1" outlineLevel="3">
      <c r="B101" s="88">
        <f>B100+1</f>
        <v>74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1일</v>
      </c>
      <c r="K101" s="170">
        <v>45359</v>
      </c>
      <c r="L101" s="170">
        <v>45359</v>
      </c>
      <c r="M101" s="171"/>
      <c r="N101" s="325">
        <v>45360</v>
      </c>
      <c r="O101" s="325">
        <v>45360</v>
      </c>
      <c r="P101" s="326">
        <v>1</v>
      </c>
      <c r="Q101" s="314">
        <f ca="1">IF(P101=100%,0,IF(_xlfn.DAYS(L101,TODAY())=0,0,_xlfn.DAYS(L101,TODAY())))</f>
        <v>0</v>
      </c>
      <c r="R101" s="177"/>
      <c r="S101" s="30"/>
      <c r="T101" s="31"/>
      <c r="U101" s="34"/>
      <c r="V101" s="0"/>
      <c r="W101" s="0"/>
      <c r="X101" s="0"/>
      <c r="Y101" s="0"/>
      <c r="Z101" s="0"/>
      <c r="AA101" s="0"/>
      <c r="AB101" s="0"/>
      <c r="AC101" s="0"/>
    </row>
    <row r="102" spans="2:29" s="32" customFormat="1" ht="19.500000" customHeight="1" outlineLevel="3">
      <c r="B102" s="88">
        <f>B101+1</f>
        <v>75</v>
      </c>
      <c r="C102" s="672" t="s">
        <v>433</v>
      </c>
      <c r="D102" s="673">
        <f>IF(COUNTBLANK(E102:I102)&lt;5,IF(E102&lt;&gt;"",0,IF(F102&lt;&gt;"",1,IF(G102&lt;&gt;"",2,IF(H102&lt;&gt;"",3,IF(I102&lt;&gt;"",4))))),"")</f>
        <v>3</v>
      </c>
      <c r="E102" s="674"/>
      <c r="F102" s="675"/>
      <c r="G102" s="675"/>
      <c r="H102" s="676" t="s">
        <v>423</v>
      </c>
      <c r="I102" s="677"/>
      <c r="J102" s="678" t="str">
        <f>CONCATENATE(NETWORKDAYS(K102,L102),"일")</f>
        <v>-32400일</v>
      </c>
      <c r="K102" s="679">
        <v>45360</v>
      </c>
      <c r="L102" s="679"/>
      <c r="M102" s="680"/>
      <c r="N102" s="681">
        <v>45360</v>
      </c>
      <c r="O102" s="681"/>
      <c r="P102" s="682">
        <f>SUM(P103:P110)/COUNT(P103:P110)</f>
        <v>1</v>
      </c>
      <c r="Q102" s="314">
        <f ca="1">IF(P102=100%,0,IF(_xlfn.DAYS(L102,TODAY())=0,0,_xlfn.DAYS(L102,TODAY())))</f>
        <v>0</v>
      </c>
      <c r="R102" s="177"/>
      <c r="S102" s="30"/>
      <c r="T102" s="31"/>
      <c r="U102" s="34"/>
    </row>
    <row r="103" spans="2:29" s="32" customFormat="1" ht="19.500000" customHeight="1" outlineLevel="3">
      <c r="B103" s="88">
        <f>B102+1</f>
        <v>76</v>
      </c>
      <c r="C103" s="165" t="s">
        <v>468</v>
      </c>
      <c r="D103" s="166">
        <f>IF(COUNTBLANK(E103:I103)&lt;5,IF(E103&lt;&gt;"",0,IF(F103&lt;&gt;"",1,IF(G103&lt;&gt;"",2,IF(H103&lt;&gt;"",3,IF(I103&lt;&gt;"",4))))),"")</f>
        <v>4</v>
      </c>
      <c r="E103" s="167"/>
      <c r="F103" s="513"/>
      <c r="G103" s="513"/>
      <c r="H103" s="541"/>
      <c r="I103" s="542" t="s">
        <v>449</v>
      </c>
      <c r="J103" s="365" t="str">
        <f>CONCATENATE(NETWORKDAYS(K103,L103),"일")</f>
        <v>0일</v>
      </c>
      <c r="K103" s="170">
        <v>45360</v>
      </c>
      <c r="L103" s="170">
        <v>45360</v>
      </c>
      <c r="M103" s="171"/>
      <c r="N103" s="325">
        <v>45360</v>
      </c>
      <c r="O103" s="325">
        <v>45360</v>
      </c>
      <c r="P103" s="326">
        <v>1</v>
      </c>
      <c r="Q103" s="314">
        <f ca="1">IF(P103=100%,0,IF(_xlfn.DAYS(L103,TODAY())=0,0,_xlfn.DAYS(L103,TODAY())))</f>
        <v>0</v>
      </c>
      <c r="R103" s="177"/>
      <c r="S103" s="30"/>
      <c r="T103" s="31"/>
      <c r="U103" s="34"/>
      <c r="V103" s="0"/>
      <c r="W103" s="0"/>
      <c r="X103" s="0"/>
      <c r="Y103" s="0"/>
      <c r="Z103" s="0"/>
      <c r="AA103" s="0"/>
      <c r="AB103" s="0"/>
      <c r="AC103" s="0"/>
    </row>
    <row r="104" spans="2:29" s="32" customFormat="1" ht="19.500000" customHeight="1" outlineLevel="3">
      <c r="B104" s="88">
        <f>B103+1</f>
        <v>77</v>
      </c>
      <c r="C104" s="165" t="s">
        <v>469</v>
      </c>
      <c r="D104" s="166">
        <f>IF(COUNTBLANK(E104:I104)&lt;5,IF(E104&lt;&gt;"",0,IF(F104&lt;&gt;"",1,IF(G104&lt;&gt;"",2,IF(H104&lt;&gt;"",3,IF(I104&lt;&gt;"",4))))),"")</f>
        <v>4</v>
      </c>
      <c r="E104" s="167"/>
      <c r="F104" s="513"/>
      <c r="G104" s="513"/>
      <c r="H104" s="541"/>
      <c r="I104" s="542" t="s">
        <v>451</v>
      </c>
      <c r="J104" s="365" t="str">
        <f>CONCATENATE(NETWORKDAYS(K104,L104),"일")</f>
        <v>0일</v>
      </c>
      <c r="K104" s="325">
        <v>45360</v>
      </c>
      <c r="L104" s="325">
        <v>45360</v>
      </c>
      <c r="M104" s="171"/>
      <c r="N104" s="325">
        <v>45360</v>
      </c>
      <c r="O104" s="325">
        <v>45360</v>
      </c>
      <c r="P104" s="326">
        <v>1</v>
      </c>
      <c r="Q104" s="314">
        <f ca="1">IF(P104=100%,0,IF(_xlfn.DAYS(L104,TODAY())=0,0,_xlfn.DAYS(L104,TODAY())))</f>
        <v>0</v>
      </c>
      <c r="R104" s="177"/>
      <c r="S104" s="30"/>
      <c r="T104" s="31"/>
      <c r="U104" s="34"/>
      <c r="V104" s="0"/>
      <c r="W104" s="0"/>
      <c r="X104" s="0"/>
      <c r="Y104" s="0"/>
      <c r="Z104" s="0"/>
      <c r="AA104" s="0"/>
      <c r="AB104" s="0"/>
      <c r="AC104" s="0"/>
    </row>
    <row r="105" spans="2:29" s="32" customFormat="1" ht="19.500000" customHeight="1" outlineLevel="3">
      <c r="B105" s="88">
        <f>B104+1</f>
        <v>78</v>
      </c>
      <c r="C105" s="165" t="s">
        <v>470</v>
      </c>
      <c r="D105" s="166">
        <f>IF(COUNTBLANK(E105:I105)&lt;5,IF(E105&lt;&gt;"",0,IF(F105&lt;&gt;"",1,IF(G105&lt;&gt;"",2,IF(H105&lt;&gt;"",3,IF(I105&lt;&gt;"",4))))),"")</f>
        <v>4</v>
      </c>
      <c r="E105" s="167"/>
      <c r="F105" s="513"/>
      <c r="G105" s="513"/>
      <c r="H105" s="541"/>
      <c r="I105" s="542" t="s">
        <v>450</v>
      </c>
      <c r="J105" s="365" t="str">
        <f>CONCATENATE(NETWORKDAYS(K105,L105),"일")</f>
        <v>0일</v>
      </c>
      <c r="K105" s="325">
        <v>45361</v>
      </c>
      <c r="L105" s="325">
        <v>45361</v>
      </c>
      <c r="M105" s="171"/>
      <c r="N105" s="325">
        <v>45361</v>
      </c>
      <c r="O105" s="325">
        <v>45361</v>
      </c>
      <c r="P105" s="326">
        <v>1</v>
      </c>
      <c r="Q105" s="314">
        <f ca="1">IF(P105=100%,0,IF(_xlfn.DAYS(L105,TODAY())=0,0,_xlfn.DAYS(L105,TODAY())))</f>
        <v>0</v>
      </c>
      <c r="R105" s="177"/>
      <c r="S105" s="30"/>
      <c r="T105" s="31"/>
      <c r="U105" s="34"/>
      <c r="V105" s="0"/>
      <c r="W105" s="0"/>
      <c r="X105" s="0"/>
      <c r="Y105" s="0"/>
      <c r="Z105" s="0"/>
      <c r="AA105" s="0"/>
      <c r="AB105" s="0"/>
      <c r="AC105" s="0"/>
    </row>
    <row r="106" spans="2:29" s="32" customFormat="1" ht="19.500000" customHeight="1" outlineLevel="3">
      <c r="B106" s="88">
        <f>B105+1</f>
        <v>79</v>
      </c>
      <c r="C106" s="165" t="s">
        <v>471</v>
      </c>
      <c r="D106" s="166">
        <f>IF(COUNTBLANK(E106:I106)&lt;5,IF(E106&lt;&gt;"",0,IF(F106&lt;&gt;"",1,IF(G106&lt;&gt;"",2,IF(H106&lt;&gt;"",3,IF(I106&lt;&gt;"",4))))),"")</f>
        <v>4</v>
      </c>
      <c r="E106" s="167"/>
      <c r="F106" s="513"/>
      <c r="G106" s="513"/>
      <c r="H106" s="541"/>
      <c r="I106" s="542" t="s">
        <v>452</v>
      </c>
      <c r="J106" s="365" t="str">
        <f>CONCATENATE(NETWORKDAYS(K106,L106),"일")</f>
        <v>0일</v>
      </c>
      <c r="K106" s="325">
        <v>45361</v>
      </c>
      <c r="L106" s="325">
        <v>45361</v>
      </c>
      <c r="M106" s="171"/>
      <c r="N106" s="325">
        <v>45361</v>
      </c>
      <c r="O106" s="325">
        <v>45361</v>
      </c>
      <c r="P106" s="326">
        <v>1</v>
      </c>
      <c r="Q106" s="314">
        <f ca="1">IF(P106=100%,0,IF(_xlfn.DAYS(L106,TODAY())=0,0,_xlfn.DAYS(L106,TODAY())))</f>
        <v>0</v>
      </c>
      <c r="R106" s="177"/>
      <c r="S106" s="30"/>
      <c r="T106" s="31"/>
      <c r="U106" s="34"/>
      <c r="V106" s="0"/>
      <c r="W106" s="0"/>
      <c r="X106" s="0"/>
      <c r="Y106" s="0"/>
      <c r="Z106" s="0"/>
      <c r="AA106" s="0"/>
      <c r="AB106" s="0"/>
      <c r="AC106" s="0"/>
    </row>
    <row r="107" spans="2:29" s="32" customFormat="1" ht="19.500000" customHeight="1" outlineLevel="3">
      <c r="B107" s="88">
        <f>B106+1</f>
        <v>80</v>
      </c>
      <c r="C107" s="165" t="s">
        <v>472</v>
      </c>
      <c r="D107" s="166">
        <f>IF(COUNTBLANK(E107:I107)&lt;5,IF(E107&lt;&gt;"",0,IF(F107&lt;&gt;"",1,IF(G107&lt;&gt;"",2,IF(H107&lt;&gt;"",3,IF(I107&lt;&gt;"",4))))),"")</f>
        <v>4</v>
      </c>
      <c r="E107" s="167"/>
      <c r="F107" s="513"/>
      <c r="G107" s="513"/>
      <c r="H107" s="541"/>
      <c r="I107" s="542" t="s">
        <v>453</v>
      </c>
      <c r="J107" s="365" t="str">
        <f>CONCATENATE(NETWORKDAYS(K107,L107),"일")</f>
        <v>0일</v>
      </c>
      <c r="K107" s="325">
        <v>45361</v>
      </c>
      <c r="L107" s="325">
        <v>45361</v>
      </c>
      <c r="M107" s="171"/>
      <c r="N107" s="325">
        <v>45361</v>
      </c>
      <c r="O107" s="325">
        <v>45361</v>
      </c>
      <c r="P107" s="326">
        <v>1</v>
      </c>
      <c r="Q107" s="314">
        <f ca="1">IF(P107=100%,0,IF(_xlfn.DAYS(L107,TODAY())=0,0,_xlfn.DAYS(L107,TODAY())))</f>
        <v>0</v>
      </c>
      <c r="R107" s="177"/>
      <c r="S107" s="30"/>
      <c r="T107" s="31"/>
      <c r="U107" s="34"/>
      <c r="V107" s="0"/>
      <c r="W107" s="0"/>
      <c r="X107" s="0"/>
      <c r="Y107" s="0"/>
      <c r="Z107" s="0"/>
      <c r="AA107" s="0"/>
      <c r="AB107" s="0"/>
      <c r="AC107" s="0"/>
    </row>
    <row r="108" spans="2:29" s="32" customFormat="1" ht="19.500000" customHeight="1" outlineLevel="3">
      <c r="B108" s="88">
        <f>B107+1</f>
        <v>81</v>
      </c>
      <c r="C108" s="165" t="s">
        <v>473</v>
      </c>
      <c r="D108" s="166">
        <f>IF(COUNTBLANK(E108:I108)&lt;5,IF(E108&lt;&gt;"",0,IF(F108&lt;&gt;"",1,IF(G108&lt;&gt;"",2,IF(H108&lt;&gt;"",3,IF(I108&lt;&gt;"",4))))),"")</f>
        <v>4</v>
      </c>
      <c r="E108" s="167"/>
      <c r="F108" s="513"/>
      <c r="G108" s="513"/>
      <c r="H108" s="541"/>
      <c r="I108" s="542" t="s">
        <v>454</v>
      </c>
      <c r="J108" s="365" t="str">
        <f>CONCATENATE(NETWORKDAYS(K108,L108),"일")</f>
        <v>0일</v>
      </c>
      <c r="K108" s="325">
        <v>45361</v>
      </c>
      <c r="L108" s="325">
        <v>45361</v>
      </c>
      <c r="M108" s="171"/>
      <c r="N108" s="325">
        <v>45361</v>
      </c>
      <c r="O108" s="325">
        <v>45361</v>
      </c>
      <c r="P108" s="326">
        <v>1</v>
      </c>
      <c r="Q108" s="314">
        <f ca="1">IF(P108=100%,0,IF(_xlfn.DAYS(L108,TODAY())=0,0,_xlfn.DAYS(L108,TODAY())))</f>
        <v>0</v>
      </c>
      <c r="R108" s="177"/>
      <c r="S108" s="30"/>
      <c r="T108" s="31"/>
      <c r="U108" s="34"/>
      <c r="V108" s="0"/>
      <c r="W108" s="0"/>
      <c r="X108" s="0"/>
      <c r="Y108" s="0"/>
      <c r="Z108" s="0"/>
      <c r="AA108" s="0"/>
      <c r="AB108" s="0"/>
      <c r="AC108" s="0"/>
    </row>
    <row r="109" spans="2:29" s="32" customFormat="1" ht="19.500000" customHeight="1" outlineLevel="3">
      <c r="B109" s="88">
        <f>B108+1</f>
        <v>82</v>
      </c>
      <c r="C109" s="165" t="s">
        <v>474</v>
      </c>
      <c r="D109" s="166">
        <f>IF(COUNTBLANK(E109:I109)&lt;5,IF(E109&lt;&gt;"",0,IF(F109&lt;&gt;"",1,IF(G109&lt;&gt;"",2,IF(H109&lt;&gt;"",3,IF(I109&lt;&gt;"",4))))),"")</f>
        <v>4</v>
      </c>
      <c r="E109" s="167"/>
      <c r="F109" s="513"/>
      <c r="G109" s="513"/>
      <c r="H109" s="541"/>
      <c r="I109" s="542" t="s">
        <v>455</v>
      </c>
      <c r="J109" s="365" t="str">
        <f>CONCATENATE(NETWORKDAYS(K109,L109),"일")</f>
        <v>0일</v>
      </c>
      <c r="K109" s="325">
        <v>45361</v>
      </c>
      <c r="L109" s="325">
        <v>45361</v>
      </c>
      <c r="M109" s="171"/>
      <c r="N109" s="325">
        <v>45361</v>
      </c>
      <c r="O109" s="325">
        <v>45361</v>
      </c>
      <c r="P109" s="326">
        <v>1</v>
      </c>
      <c r="Q109" s="314">
        <f ca="1">IF(P109=100%,0,IF(_xlfn.DAYS(L109,TODAY())=0,0,_xlfn.DAYS(L109,TODAY())))</f>
        <v>0</v>
      </c>
      <c r="R109" s="177"/>
      <c r="S109" s="30"/>
      <c r="T109" s="31"/>
      <c r="U109" s="34"/>
      <c r="V109" s="0"/>
      <c r="W109" s="0"/>
      <c r="X109" s="0"/>
      <c r="Y109" s="0"/>
      <c r="Z109" s="0"/>
      <c r="AA109" s="0"/>
      <c r="AB109" s="0"/>
      <c r="AC109" s="0"/>
    </row>
    <row r="110" spans="2:29" s="32" customFormat="1" ht="19.500000" customHeight="1" outlineLevel="3">
      <c r="B110" s="88">
        <f>B109+1</f>
        <v>83</v>
      </c>
      <c r="C110" s="165" t="s">
        <v>475</v>
      </c>
      <c r="D110" s="166">
        <f>IF(COUNTBLANK(E110:I110)&lt;5,IF(E110&lt;&gt;"",0,IF(F110&lt;&gt;"",1,IF(G110&lt;&gt;"",2,IF(H110&lt;&gt;"",3,IF(I110&lt;&gt;"",4))))),"")</f>
        <v>4</v>
      </c>
      <c r="E110" s="167"/>
      <c r="F110" s="513"/>
      <c r="G110" s="513"/>
      <c r="H110" s="541"/>
      <c r="I110" s="542" t="s">
        <v>456</v>
      </c>
      <c r="J110" s="365" t="str">
        <f>CONCATENATE(NETWORKDAYS(K110,L110),"일")</f>
        <v>1일</v>
      </c>
      <c r="K110" s="170">
        <v>45364</v>
      </c>
      <c r="L110" s="170">
        <v>45364</v>
      </c>
      <c r="M110" s="171"/>
      <c r="N110" s="325">
        <v>45364</v>
      </c>
      <c r="O110" s="325">
        <v>45365</v>
      </c>
      <c r="P110" s="326">
        <v>1</v>
      </c>
      <c r="Q110" s="314">
        <f ca="1">IF(P110=100%,0,IF(_xlfn.DAYS(L110,TODAY())=0,0,_xlfn.DAYS(L110,TODAY())))</f>
        <v>0</v>
      </c>
      <c r="R110" s="177"/>
      <c r="S110" s="30"/>
      <c r="T110" s="31"/>
      <c r="U110" s="34"/>
      <c r="V110" s="0"/>
      <c r="W110" s="0"/>
      <c r="X110" s="0"/>
      <c r="Y110" s="0"/>
      <c r="Z110" s="0"/>
      <c r="AA110" s="0"/>
      <c r="AB110" s="0"/>
      <c r="AC110" s="0"/>
    </row>
    <row r="111" spans="2:29" s="32" customFormat="1" ht="19.500000" customHeight="1" outlineLevel="3">
      <c r="B111" s="88">
        <f>B110+1</f>
        <v>84</v>
      </c>
      <c r="C111" s="672" t="s">
        <v>476</v>
      </c>
      <c r="D111" s="673">
        <f>IF(COUNTBLANK(E111:I111)&lt;5,IF(E111&lt;&gt;"",0,IF(F111&lt;&gt;"",1,IF(G111&lt;&gt;"",2,IF(H111&lt;&gt;"",3,IF(I111&lt;&gt;"",4))))),"")</f>
        <v>3</v>
      </c>
      <c r="E111" s="674"/>
      <c r="F111" s="675"/>
      <c r="G111" s="675"/>
      <c r="H111" s="676" t="s">
        <v>424</v>
      </c>
      <c r="I111" s="677"/>
      <c r="J111" s="678" t="str">
        <f>CONCATENATE(NETWORKDAYS(K111,L111),"일")</f>
        <v>0일</v>
      </c>
      <c r="K111" s="679"/>
      <c r="L111" s="679"/>
      <c r="M111" s="680"/>
      <c r="N111" s="681"/>
      <c r="O111" s="681"/>
      <c r="P111" s="682">
        <v>0</v>
      </c>
      <c r="Q111" s="314" t="e">
        <f ca="1">IF(P111=100%,0,IF(_xlfn.DAYS(L111,TODAY())=0,0,_xlfn.DAYS(L111,TODAY())))</f>
        <v>#VALUE!</v>
      </c>
      <c r="R111" s="177"/>
      <c r="S111" s="30"/>
      <c r="T111" s="31"/>
      <c r="U111" s="34"/>
      <c r="V111" s="0"/>
      <c r="W111" s="0"/>
      <c r="X111" s="0"/>
      <c r="Y111" s="0"/>
      <c r="Z111" s="0"/>
      <c r="AA111" s="0"/>
      <c r="AB111" s="0"/>
      <c r="AC111" s="0"/>
    </row>
    <row r="112" spans="2:29" s="32" customFormat="1" ht="19.500000" customHeight="1" outlineLevel="3">
      <c r="B112" s="88">
        <f>B73+1</f>
        <v>47</v>
      </c>
      <c r="C112" s="165" t="s">
        <v>477</v>
      </c>
      <c r="D112" s="320">
        <f>IF(COUNTBLANK(E112:I112)&lt;5,IF(E112&lt;&gt;"",0,IF(F112&lt;&gt;"",1,IF(G112&lt;&gt;"",2,IF(H112&lt;&gt;"",3,IF(I112&lt;&gt;"",4))))),"")</f>
        <v>4</v>
      </c>
      <c r="E112" s="167"/>
      <c r="F112" s="513"/>
      <c r="G112" s="513"/>
      <c r="H112" s="541"/>
      <c r="I112" s="542" t="s">
        <v>458</v>
      </c>
      <c r="J112" s="365" t="str">
        <f>CONCATENATE(NETWORKDAYS(K112,L112),"일")</f>
        <v>0일</v>
      </c>
      <c r="K112" s="170"/>
      <c r="L112" s="170"/>
      <c r="M112" s="171"/>
      <c r="N112" s="325"/>
      <c r="O112" s="325"/>
      <c r="P112" s="326">
        <v>0</v>
      </c>
      <c r="Q112" s="314" t="e">
        <f ca="1">IF(P112=100%,0,IF(_xlfn.DAYS(L112,TODAY())=0,0,_xlfn.DAYS(L112,TODAY())))</f>
        <v>#VALUE!</v>
      </c>
      <c r="R112" s="177" t="s">
        <v>508</v>
      </c>
      <c r="S112" s="30"/>
      <c r="T112" s="31"/>
      <c r="U112" s="34"/>
      <c r="V112" s="0"/>
      <c r="W112" s="0"/>
      <c r="X112" s="0"/>
      <c r="Y112" s="0"/>
      <c r="Z112" s="0"/>
      <c r="AA112" s="0"/>
      <c r="AB112" s="0"/>
      <c r="AC112" s="0"/>
    </row>
    <row r="113" spans="2:29" s="32" customFormat="1" ht="19.500000" customHeight="1" outlineLevel="3">
      <c r="B113" s="88">
        <f>B74+1</f>
        <v>48</v>
      </c>
      <c r="C113" s="165" t="s">
        <v>478</v>
      </c>
      <c r="D113" s="320">
        <f>IF(COUNTBLANK(E113:I113)&lt;5,IF(E113&lt;&gt;"",0,IF(F113&lt;&gt;"",1,IF(G113&lt;&gt;"",2,IF(H113&lt;&gt;"",3,IF(I113&lt;&gt;"",4))))),"")</f>
        <v>4</v>
      </c>
      <c r="E113" s="167"/>
      <c r="F113" s="513"/>
      <c r="G113" s="513"/>
      <c r="H113" s="541"/>
      <c r="I113" s="542" t="s">
        <v>512</v>
      </c>
      <c r="J113" s="365" t="str">
        <f>CONCATENATE(NETWORKDAYS(K113,L113),"일")</f>
        <v>0일</v>
      </c>
      <c r="K113" s="170"/>
      <c r="L113" s="170"/>
      <c r="M113" s="171"/>
      <c r="N113" s="325"/>
      <c r="O113" s="325"/>
      <c r="P113" s="326">
        <v>0</v>
      </c>
      <c r="Q113" s="314" t="e">
        <f ca="1">IF(P113=100%,0,IF(_xlfn.DAYS(L113,TODAY())=0,0,_xlfn.DAYS(L113,TODAY())))</f>
        <v>#VALUE!</v>
      </c>
      <c r="R113" s="177" t="s">
        <v>513</v>
      </c>
      <c r="S113" s="30"/>
      <c r="T113" s="31"/>
      <c r="U113" s="34"/>
      <c r="V113" s="0"/>
      <c r="W113" s="0"/>
      <c r="X113" s="0"/>
      <c r="Y113" s="0"/>
      <c r="Z113" s="0"/>
      <c r="AA113" s="0"/>
      <c r="AB113" s="0"/>
      <c r="AC113" s="0"/>
    </row>
    <row r="114" spans="2:29" s="32" customFormat="1" ht="19.500000" customHeight="1" outlineLevel="3">
      <c r="B114" s="88">
        <f>B73+1</f>
        <v>47</v>
      </c>
      <c r="C114" s="165" t="s">
        <v>479</v>
      </c>
      <c r="D114" s="320">
        <f>IF(COUNTBLANK(E114:I114)&lt;5,IF(E114&lt;&gt;"",0,IF(F114&lt;&gt;"",1,IF(G114&lt;&gt;"",2,IF(H114&lt;&gt;"",3,IF(I114&lt;&gt;"",4))))),"")</f>
        <v>4</v>
      </c>
      <c r="E114" s="167"/>
      <c r="F114" s="513"/>
      <c r="G114" s="513"/>
      <c r="H114" s="541"/>
      <c r="I114" s="542" t="s">
        <v>461</v>
      </c>
      <c r="J114" s="365" t="str">
        <f>CONCATENATE(NETWORKDAYS(K114,L114),"일")</f>
        <v>0일</v>
      </c>
      <c r="K114" s="170"/>
      <c r="L114" s="170"/>
      <c r="M114" s="171"/>
      <c r="N114" s="325"/>
      <c r="O114" s="325"/>
      <c r="P114" s="326">
        <v>0</v>
      </c>
      <c r="Q114" s="314" t="e">
        <f ca="1">IF(P114=100%,0,IF(_xlfn.DAYS(L114,TODAY())=0,0,_xlfn.DAYS(L114,TODAY())))</f>
        <v>#VALUE!</v>
      </c>
      <c r="R114" s="177" t="s">
        <v>507</v>
      </c>
      <c r="S114" s="30"/>
      <c r="T114" s="31"/>
      <c r="U114" s="34"/>
      <c r="V114" s="0"/>
      <c r="W114" s="0"/>
      <c r="X114" s="0"/>
      <c r="Y114" s="0"/>
      <c r="Z114" s="0"/>
      <c r="AA114" s="0"/>
      <c r="AB114" s="0"/>
      <c r="AC114" s="0"/>
    </row>
    <row r="115" spans="2:29" s="32" customFormat="1" ht="19.500000" customHeight="1" outlineLevel="3">
      <c r="B115" s="88">
        <f>B73+1</f>
        <v>47</v>
      </c>
      <c r="C115" s="165" t="s">
        <v>480</v>
      </c>
      <c r="D115" s="320">
        <f>IF(COUNTBLANK(E115:I115)&lt;5,IF(E115&lt;&gt;"",0,IF(F115&lt;&gt;"",1,IF(G115&lt;&gt;"",2,IF(H115&lt;&gt;"",3,IF(I115&lt;&gt;"",4))))),"")</f>
        <v>4</v>
      </c>
      <c r="E115" s="167"/>
      <c r="F115" s="513"/>
      <c r="G115" s="513"/>
      <c r="H115" s="541"/>
      <c r="I115" s="542" t="s">
        <v>493</v>
      </c>
      <c r="J115" s="365" t="str">
        <f>CONCATENATE(NETWORKDAYS(K115,L115),"일")</f>
        <v>0일</v>
      </c>
      <c r="K115" s="170"/>
      <c r="L115" s="170"/>
      <c r="M115" s="171"/>
      <c r="N115" s="325"/>
      <c r="O115" s="325"/>
      <c r="P115" s="326">
        <v>0</v>
      </c>
      <c r="Q115" s="314" t="e">
        <f ca="1">IF(P115=100%,0,IF(_xlfn.DAYS(L115,TODAY())=0,0,_xlfn.DAYS(L115,TODAY())))</f>
        <v>#VALUE!</v>
      </c>
      <c r="R115" s="177" t="s">
        <v>507</v>
      </c>
      <c r="S115" s="30"/>
      <c r="T115" s="31" t="s">
        <v>436</v>
      </c>
      <c r="U115" s="34"/>
      <c r="V115" s="0"/>
      <c r="W115" s="0"/>
      <c r="X115" s="0"/>
      <c r="Y115" s="0"/>
      <c r="Z115" s="0"/>
      <c r="AA115" s="0"/>
      <c r="AB115" s="0"/>
      <c r="AC115" s="0"/>
    </row>
    <row r="116" spans="2:29" s="32" customFormat="1" ht="19.500000" customHeight="1" outlineLevel="3">
      <c r="B116" s="88">
        <f>B73+1</f>
        <v>47</v>
      </c>
      <c r="C116" s="165" t="s">
        <v>481</v>
      </c>
      <c r="D116" s="320">
        <f>IF(COUNTBLANK(E116:I116)&lt;5,IF(E116&lt;&gt;"",0,IF(F116&lt;&gt;"",1,IF(G116&lt;&gt;"",2,IF(H116&lt;&gt;"",3,IF(I116&lt;&gt;"",4))))),"")</f>
        <v>4</v>
      </c>
      <c r="E116" s="167"/>
      <c r="F116" s="513"/>
      <c r="G116" s="513"/>
      <c r="H116" s="541"/>
      <c r="I116" s="542" t="s">
        <v>463</v>
      </c>
      <c r="J116" s="365" t="str">
        <f>CONCATENATE(NETWORKDAYS(K116,L116),"일")</f>
        <v>0일</v>
      </c>
      <c r="K116" s="170"/>
      <c r="L116" s="170"/>
      <c r="M116" s="171"/>
      <c r="N116" s="325"/>
      <c r="O116" s="325"/>
      <c r="P116" s="326">
        <v>0</v>
      </c>
      <c r="Q116" s="314" t="e">
        <f ca="1">IF(P116=100%,0,IF(_xlfn.DAYS(L116,TODAY())=0,0,_xlfn.DAYS(L116,TODAY())))</f>
        <v>#VALUE!</v>
      </c>
      <c r="R116" s="177" t="s">
        <v>509</v>
      </c>
      <c r="S116" s="30"/>
      <c r="T116" s="31"/>
      <c r="U116" s="34"/>
      <c r="V116" s="0"/>
      <c r="W116" s="0"/>
      <c r="X116" s="0"/>
      <c r="Y116" s="0"/>
      <c r="Z116" s="0"/>
      <c r="AA116" s="0"/>
      <c r="AB116" s="0"/>
      <c r="AC116" s="0"/>
    </row>
    <row r="117" spans="2:29" s="32" customFormat="1" ht="19.500000" customHeight="1" outlineLevel="3">
      <c r="B117" s="88">
        <f>B73+1</f>
        <v>47</v>
      </c>
      <c r="C117" s="165" t="s">
        <v>482</v>
      </c>
      <c r="D117" s="320">
        <f>IF(COUNTBLANK(E117:I117)&lt;5,IF(E117&lt;&gt;"",0,IF(F117&lt;&gt;"",1,IF(G117&lt;&gt;"",2,IF(H117&lt;&gt;"",3,IF(I117&lt;&gt;"",4))))),"")</f>
        <v>4</v>
      </c>
      <c r="E117" s="167"/>
      <c r="F117" s="513"/>
      <c r="G117" s="513"/>
      <c r="H117" s="541"/>
      <c r="I117" s="542" t="s">
        <v>464</v>
      </c>
      <c r="J117" s="365" t="str">
        <f>CONCATENATE(NETWORKDAYS(K117,L117),"일")</f>
        <v>0일</v>
      </c>
      <c r="K117" s="170"/>
      <c r="L117" s="170"/>
      <c r="M117" s="171"/>
      <c r="N117" s="325"/>
      <c r="O117" s="325"/>
      <c r="P117" s="326">
        <v>0</v>
      </c>
      <c r="Q117" s="314" t="e">
        <f ca="1">IF(P117=100%,0,IF(_xlfn.DAYS(L117,TODAY())=0,0,_xlfn.DAYS(L117,TODAY())))</f>
        <v>#VALUE!</v>
      </c>
      <c r="R117" s="177" t="s">
        <v>510</v>
      </c>
      <c r="S117" s="30"/>
      <c r="T117" s="31"/>
      <c r="U117" s="34"/>
      <c r="V117" s="0"/>
      <c r="W117" s="0"/>
      <c r="X117" s="0"/>
      <c r="Y117" s="0"/>
      <c r="Z117" s="0"/>
      <c r="AA117" s="0"/>
      <c r="AB117" s="0"/>
      <c r="AC117" s="0"/>
    </row>
    <row r="118" spans="2:29" s="32" customFormat="1" ht="19.500000" customHeight="1" outlineLevel="3">
      <c r="B118" s="88">
        <f>B73+1</f>
        <v>47</v>
      </c>
      <c r="C118" s="165" t="s">
        <v>483</v>
      </c>
      <c r="D118" s="320">
        <f>IF(COUNTBLANK(E118:I118)&lt;5,IF(E118&lt;&gt;"",0,IF(F118&lt;&gt;"",1,IF(G118&lt;&gt;"",2,IF(H118&lt;&gt;"",3,IF(I118&lt;&gt;"",4))))),"")</f>
        <v>4</v>
      </c>
      <c r="E118" s="167"/>
      <c r="F118" s="513"/>
      <c r="G118" s="513"/>
      <c r="H118" s="541"/>
      <c r="I118" s="542" t="s">
        <v>465</v>
      </c>
      <c r="J118" s="365" t="str">
        <f>CONCATENATE(NETWORKDAYS(K118,L118),"일")</f>
        <v>0일</v>
      </c>
      <c r="K118" s="170"/>
      <c r="L118" s="170"/>
      <c r="M118" s="171"/>
      <c r="N118" s="325"/>
      <c r="O118" s="325"/>
      <c r="P118" s="326">
        <v>0</v>
      </c>
      <c r="Q118" s="314" t="e">
        <f ca="1">IF(P118=100%,0,IF(_xlfn.DAYS(L118,TODAY())=0,0,_xlfn.DAYS(L118,TODAY())))</f>
        <v>#VALUE!</v>
      </c>
      <c r="R118" s="177" t="s">
        <v>511</v>
      </c>
      <c r="S118" s="30"/>
      <c r="T118" s="31"/>
      <c r="U118" s="34"/>
      <c r="V118" s="0"/>
      <c r="W118" s="0"/>
      <c r="X118" s="0"/>
      <c r="Y118" s="0"/>
      <c r="Z118" s="0"/>
      <c r="AA118" s="0"/>
      <c r="AB118" s="0"/>
      <c r="AC118" s="0"/>
    </row>
    <row r="119" spans="2:29" s="32" customFormat="1" ht="19.500000" customHeight="1" outlineLevel="3">
      <c r="B119" s="88">
        <f>B73+1</f>
        <v>47</v>
      </c>
      <c r="C119" s="165" t="s">
        <v>484</v>
      </c>
      <c r="D119" s="320">
        <f>IF(COUNTBLANK(E119:I119)&lt;5,IF(E119&lt;&gt;"",0,IF(F119&lt;&gt;"",1,IF(G119&lt;&gt;"",2,IF(H119&lt;&gt;"",3,IF(I119&lt;&gt;"",4))))),"")</f>
        <v>4</v>
      </c>
      <c r="E119" s="167"/>
      <c r="F119" s="513"/>
      <c r="G119" s="513"/>
      <c r="H119" s="541"/>
      <c r="I119" s="542" t="s">
        <v>467</v>
      </c>
      <c r="J119" s="365" t="str">
        <f>CONCATENATE(NETWORKDAYS(K119,L119),"일")</f>
        <v>0일</v>
      </c>
      <c r="K119" s="170"/>
      <c r="L119" s="170"/>
      <c r="M119" s="171"/>
      <c r="N119" s="325"/>
      <c r="O119" s="325"/>
      <c r="P119" s="326">
        <v>0</v>
      </c>
      <c r="Q119" s="314" t="e">
        <f ca="1">IF(P119=100%,0,IF(_xlfn.DAYS(L119,TODAY())=0,0,_xlfn.DAYS(L119,TODAY())))</f>
        <v>#VALUE!</v>
      </c>
      <c r="R119" s="177" t="s">
        <v>501</v>
      </c>
      <c r="S119" s="30"/>
      <c r="T119" s="31"/>
      <c r="U119" s="34"/>
      <c r="V119" s="0"/>
      <c r="W119" s="0"/>
      <c r="X119" s="0"/>
      <c r="Y119" s="0"/>
      <c r="Z119" s="0"/>
      <c r="AA119" s="0"/>
      <c r="AB119" s="0"/>
      <c r="AC119" s="0"/>
    </row>
    <row r="120" spans="2:29" s="32" customFormat="1" ht="19.500000" customHeight="1" outlineLevel="3">
      <c r="B120" s="88">
        <f>B73+1</f>
        <v>47</v>
      </c>
      <c r="C120" s="165" t="s">
        <v>484</v>
      </c>
      <c r="D120" s="320" t="str">
        <f>IF(COUNTBLANK(E120:I120)&lt;5,IF(E120&lt;&gt;"",0,IF(F120&lt;&gt;"",1,IF(G120&lt;&gt;"",2,IF(H120&lt;&gt;"",3,IF(I120&lt;&gt;"",4))))),"")</f>
        <v/>
      </c>
      <c r="E120" s="167"/>
      <c r="F120" s="513"/>
      <c r="G120" s="513"/>
      <c r="H120" s="541"/>
      <c r="I120" s="542"/>
      <c r="J120" s="365" t="str">
        <f>CONCATENATE(NETWORKDAYS(K120,L120),"일")</f>
        <v>0일</v>
      </c>
      <c r="K120" s="170"/>
      <c r="L120" s="170"/>
      <c r="M120" s="171"/>
      <c r="N120" s="325"/>
      <c r="O120" s="325"/>
      <c r="P120" s="326">
        <v>0</v>
      </c>
      <c r="Q120" s="314" t="e">
        <f ca="1">IF(P120=100%,0,IF(_xlfn.DAYS(L120,TODAY())=0,0,_xlfn.DAYS(L120,TODAY())))</f>
        <v>#VALUE!</v>
      </c>
      <c r="R120" s="177"/>
      <c r="S120" s="30"/>
      <c r="T120" s="31"/>
      <c r="U120" s="34"/>
      <c r="V120" s="0"/>
      <c r="W120" s="0"/>
      <c r="X120" s="0"/>
      <c r="Y120" s="0"/>
      <c r="Z120" s="0"/>
      <c r="AA120" s="0"/>
      <c r="AB120" s="0"/>
      <c r="AC120" s="0"/>
    </row>
    <row r="121" spans="2:29" s="32" customFormat="1" ht="19.500000" customHeight="1" outlineLevel="3">
      <c r="B121" s="88">
        <f>B73+1</f>
        <v>47</v>
      </c>
      <c r="C121" s="165" t="s">
        <v>485</v>
      </c>
      <c r="D121" s="320" t="str">
        <f>IF(COUNTBLANK(E121:I121)&lt;5,IF(E121&lt;&gt;"",0,IF(F121&lt;&gt;"",1,IF(G121&lt;&gt;"",2,IF(H121&lt;&gt;"",3,IF(I121&lt;&gt;"",4))))),"")</f>
        <v/>
      </c>
      <c r="E121" s="167"/>
      <c r="F121" s="513"/>
      <c r="G121" s="513"/>
      <c r="H121" s="541"/>
      <c r="I121" s="542"/>
      <c r="J121" s="365" t="str">
        <f>CONCATENATE(NETWORKDAYS(K121,L121),"일")</f>
        <v>0일</v>
      </c>
      <c r="K121" s="170"/>
      <c r="L121" s="170"/>
      <c r="M121" s="171"/>
      <c r="N121" s="325"/>
      <c r="O121" s="325"/>
      <c r="P121" s="326">
        <v>0</v>
      </c>
      <c r="Q121" s="314" t="e">
        <f ca="1">IF(P121=100%,0,IF(_xlfn.DAYS(L121,TODAY())=0,0,_xlfn.DAYS(L121,TODAY())))</f>
        <v>#VALUE!</v>
      </c>
      <c r="R121" s="177"/>
      <c r="S121" s="30"/>
      <c r="T121" s="31"/>
      <c r="U121" s="34"/>
      <c r="V121" s="0"/>
      <c r="W121" s="0"/>
      <c r="X121" s="0"/>
      <c r="Y121" s="0"/>
      <c r="Z121" s="0"/>
      <c r="AA121" s="0"/>
      <c r="AB121" s="0"/>
      <c r="AC121" s="0"/>
    </row>
    <row r="122" spans="2:29" s="32" customFormat="1" ht="19.500000" customHeight="1" outlineLevel="3">
      <c r="B122" s="88">
        <f>B73+1</f>
        <v>47</v>
      </c>
      <c r="C122" s="165" t="s">
        <v>486</v>
      </c>
      <c r="D122" s="320" t="str">
        <f>IF(COUNTBLANK(E122:I122)&lt;5,IF(E122&lt;&gt;"",0,IF(F122&lt;&gt;"",1,IF(G122&lt;&gt;"",2,IF(H122&lt;&gt;"",3,IF(I122&lt;&gt;"",4))))),"")</f>
        <v/>
      </c>
      <c r="E122" s="167"/>
      <c r="F122" s="513"/>
      <c r="G122" s="513"/>
      <c r="H122" s="541"/>
      <c r="I122" s="542"/>
      <c r="J122" s="365" t="str">
        <f>CONCATENATE(NETWORKDAYS(K122,L122),"일")</f>
        <v>0일</v>
      </c>
      <c r="K122" s="170"/>
      <c r="L122" s="170"/>
      <c r="M122" s="171"/>
      <c r="N122" s="325"/>
      <c r="O122" s="325"/>
      <c r="P122" s="326">
        <v>0</v>
      </c>
      <c r="Q122" s="314" t="e">
        <f ca="1">IF(P122=100%,0,IF(_xlfn.DAYS(L122,TODAY())=0,0,_xlfn.DAYS(L122,TODAY())))</f>
        <v>#VALUE!</v>
      </c>
      <c r="R122" s="177"/>
      <c r="S122" s="30"/>
      <c r="T122" s="31"/>
      <c r="U122" s="34"/>
      <c r="V122" s="0"/>
      <c r="W122" s="0"/>
      <c r="X122" s="0"/>
      <c r="Y122" s="0"/>
      <c r="Z122" s="0"/>
      <c r="AA122" s="0"/>
      <c r="AB122" s="0"/>
      <c r="AC122" s="0"/>
    </row>
    <row r="123" spans="2:29" s="32" customFormat="1" ht="19.500000" customHeight="1" outlineLevel="3">
      <c r="B123" s="88">
        <f>B73+1</f>
        <v>47</v>
      </c>
      <c r="C123" s="165" t="s">
        <v>487</v>
      </c>
      <c r="D123" s="320" t="str">
        <f>IF(COUNTBLANK(E123:I123)&lt;5,IF(E123&lt;&gt;"",0,IF(F123&lt;&gt;"",1,IF(G123&lt;&gt;"",2,IF(H123&lt;&gt;"",3,IF(I123&lt;&gt;"",4))))),"")</f>
        <v/>
      </c>
      <c r="E123" s="167"/>
      <c r="F123" s="513"/>
      <c r="G123" s="513"/>
      <c r="H123" s="541"/>
      <c r="I123" s="542"/>
      <c r="J123" s="365" t="str">
        <f>CONCATENATE(NETWORKDAYS(K123,L123),"일")</f>
        <v>0일</v>
      </c>
      <c r="K123" s="170"/>
      <c r="L123" s="170"/>
      <c r="M123" s="171"/>
      <c r="N123" s="325"/>
      <c r="O123" s="325"/>
      <c r="P123" s="326">
        <v>0</v>
      </c>
      <c r="Q123" s="314" t="e">
        <f ca="1">IF(P123=100%,0,IF(_xlfn.DAYS(L123,TODAY())=0,0,_xlfn.DAYS(L123,TODAY())))</f>
        <v>#VALUE!</v>
      </c>
      <c r="R123" s="177"/>
      <c r="S123" s="30"/>
      <c r="T123" s="31"/>
      <c r="U123" s="34"/>
      <c r="V123" s="0"/>
      <c r="W123" s="0"/>
      <c r="X123" s="0"/>
      <c r="Y123" s="0"/>
      <c r="Z123" s="0"/>
      <c r="AA123" s="0"/>
      <c r="AB123" s="0"/>
      <c r="AC123" s="0"/>
    </row>
    <row r="124" spans="2:29" s="29" customFormat="1" ht="19.500000" customHeight="1" outlineLevel="1">
      <c r="B124" s="88">
        <f>B58+1</f>
        <v>32</v>
      </c>
      <c r="C124" s="593" t="s">
        <v>81</v>
      </c>
      <c r="D124" s="594">
        <f>IF(COUNTBLANK(E124:I124)&lt;5,IF(E124&lt;&gt;"",0,IF(F124&lt;&gt;"",1,IF(G124&lt;&gt;"",2,IF(H124&lt;&gt;"",3,IF(I124&lt;&gt;"",4))))),"")</f>
        <v>1</v>
      </c>
      <c r="E124" s="595"/>
      <c r="F124" s="578" t="s">
        <v>260</v>
      </c>
      <c r="G124" s="578"/>
      <c r="H124" s="579"/>
      <c r="I124" s="580"/>
      <c r="J124" s="581" t="str">
        <f>CONCATENATE(NETWORKDAYS(K124,L124),"일")</f>
        <v>-32551일</v>
      </c>
      <c r="K124" s="596">
        <v>45572</v>
      </c>
      <c r="L124" s="596"/>
      <c r="M124" s="596"/>
      <c r="N124" s="596"/>
      <c r="O124" s="596"/>
      <c r="P124" s="597">
        <v>0</v>
      </c>
      <c r="Q124" s="314" t="e">
        <f ca="1">IF(P124=100%,0,IF(_xlfn.DAYS(L124,TODAY())=0,0,_xlfn.DAYS(L124,TODAY())))</f>
        <v>#VALUE!</v>
      </c>
      <c r="R124" s="598"/>
      <c r="S124" s="27"/>
      <c r="T124" s="28"/>
      <c r="U124" s="42"/>
      <c r="V124" s="32"/>
      <c r="W124" s="32"/>
      <c r="X124" s="32"/>
      <c r="Y124" s="32"/>
      <c r="Z124" s="32"/>
      <c r="AA124" s="32"/>
      <c r="AB124" s="32"/>
      <c r="AC124" s="32"/>
    </row>
    <row r="125" spans="2:29" s="32" customFormat="1" ht="19.500000" customHeight="1" outlineLevel="3">
      <c r="B125" s="88">
        <f>B124+1</f>
        <v>33</v>
      </c>
      <c r="C125" s="683" t="s">
        <v>91</v>
      </c>
      <c r="D125" s="684">
        <f>IF(COUNTBLANK(E125:I125)&lt;5,IF(E125&lt;&gt;"",0,IF(F125&lt;&gt;"",1,IF(G125&lt;&gt;"",2,IF(H125&lt;&gt;"",3,IF(I125&lt;&gt;"",4))))),"")</f>
        <v>2</v>
      </c>
      <c r="E125" s="685"/>
      <c r="F125" s="686"/>
      <c r="G125" s="687" t="s">
        <v>264</v>
      </c>
      <c r="H125" s="688"/>
      <c r="I125" s="689"/>
      <c r="J125" s="690" t="str">
        <f>CONCATENATE(NETWORKDAYS(K125,L125),"일")</f>
        <v>1일</v>
      </c>
      <c r="K125" s="691">
        <v>45572</v>
      </c>
      <c r="L125" s="691">
        <v>45572</v>
      </c>
      <c r="M125" s="692"/>
      <c r="N125" s="691">
        <v>45572</v>
      </c>
      <c r="O125" s="691">
        <v>45572</v>
      </c>
      <c r="P125" s="694">
        <v>1</v>
      </c>
      <c r="Q125" s="314">
        <f ca="1">IF(P125=100%,0,IF(_xlfn.DAYS(L125,TODAY())=0,0,_xlfn.DAYS(L125,TODAY())))</f>
        <v>0</v>
      </c>
      <c r="R125" s="696"/>
      <c r="S125" s="30"/>
      <c r="T125" s="31"/>
      <c r="U125" s="34"/>
    </row>
    <row r="126" spans="2:29" s="32" customFormat="1" ht="19.500000" customHeight="1" outlineLevel="3">
      <c r="B126" s="88">
        <f>B125+1</f>
        <v>34</v>
      </c>
      <c r="C126" s="165" t="s">
        <v>261</v>
      </c>
      <c r="D126" s="166">
        <f>IF(COUNTBLANK(E126:I126)&lt;5,IF(E126&lt;&gt;"",0,IF(F126&lt;&gt;"",1,IF(G126&lt;&gt;"",2,IF(H126&lt;&gt;"",3,IF(I126&lt;&gt;"",4))))),"")</f>
        <v>3</v>
      </c>
      <c r="E126" s="167"/>
      <c r="F126" s="513"/>
      <c r="G126" s="513"/>
      <c r="H126" s="502" t="s">
        <v>518</v>
      </c>
      <c r="I126" s="503"/>
      <c r="J126" s="365" t="str">
        <f>CONCATENATE(NETWORKDAYS(K126,L126),"일")</f>
        <v>1일</v>
      </c>
      <c r="K126" s="170">
        <v>45572</v>
      </c>
      <c r="L126" s="170">
        <v>45572</v>
      </c>
      <c r="M126" s="171"/>
      <c r="N126" s="170">
        <v>45572</v>
      </c>
      <c r="O126" s="170">
        <v>45572</v>
      </c>
      <c r="P126" s="326">
        <v>1</v>
      </c>
      <c r="Q126" s="314">
        <f ca="1">IF(P126=100%,0,IF(_xlfn.DAYS(L126,TODAY())=0,0,_xlfn.DAYS(L126,TODAY())))</f>
        <v>0</v>
      </c>
      <c r="R126" s="177"/>
      <c r="S126" s="30"/>
      <c r="T126" s="31"/>
      <c r="U126" s="34"/>
    </row>
    <row r="127" spans="2:29" s="32" customFormat="1" ht="19.500000" customHeight="1" outlineLevel="3">
      <c r="B127" s="88">
        <f>B126+1</f>
        <v>35</v>
      </c>
      <c r="C127" s="165" t="s">
        <v>519</v>
      </c>
      <c r="D127" s="166">
        <f>IF(COUNTBLANK(E127:I127)&lt;5,IF(E127&lt;&gt;"",0,IF(F127&lt;&gt;"",1,IF(G127&lt;&gt;"",2,IF(H127&lt;&gt;"",3,IF(I127&lt;&gt;"",4))))),"")</f>
        <v>3</v>
      </c>
      <c r="E127" s="167"/>
      <c r="F127" s="513"/>
      <c r="G127" s="513"/>
      <c r="H127" s="502" t="s">
        <v>517</v>
      </c>
      <c r="I127" s="503"/>
      <c r="J127" s="365" t="str">
        <f>CONCATENATE(NETWORKDAYS(K127,L127),"일")</f>
        <v>1일</v>
      </c>
      <c r="K127" s="170">
        <v>45572</v>
      </c>
      <c r="L127" s="170">
        <v>45572</v>
      </c>
      <c r="M127" s="171"/>
      <c r="N127" s="170">
        <v>45572</v>
      </c>
      <c r="O127" s="170">
        <v>45572</v>
      </c>
      <c r="P127" s="326">
        <v>1</v>
      </c>
      <c r="Q127" s="314">
        <f>IF(P127=100%,0,IF(DAYS(L127,TODAY())=0,0,DAYS(L127,TODAY())))</f>
        <v>0</v>
      </c>
      <c r="R127" s="177"/>
      <c r="S127" s="30"/>
      <c r="T127" s="31"/>
      <c r="U127" s="34"/>
    </row>
    <row r="128" spans="2:29" s="32" customFormat="1" ht="19.500000" customHeight="1" outlineLevel="3">
      <c r="B128" s="88">
        <f>B126+1</f>
        <v>35</v>
      </c>
      <c r="C128" s="683" t="s">
        <v>75</v>
      </c>
      <c r="D128" s="698">
        <f>IF(COUNTBLANK(E128:I128)&lt;5,IF(E128&lt;&gt;"",0,IF(F128&lt;&gt;"",1,IF(G128&lt;&gt;"",2,IF(H128&lt;&gt;"",3,IF(I128&lt;&gt;"",4))))),"")</f>
        <v>2</v>
      </c>
      <c r="E128" s="685"/>
      <c r="F128" s="699"/>
      <c r="G128" s="687" t="s">
        <v>520</v>
      </c>
      <c r="H128" s="688"/>
      <c r="I128" s="689"/>
      <c r="J128" s="690" t="str">
        <f>CONCATENATE(NETWORKDAYS(K128,L128),"일")</f>
        <v>0일</v>
      </c>
      <c r="K128" s="700"/>
      <c r="L128" s="700"/>
      <c r="M128" s="701"/>
      <c r="N128" s="702"/>
      <c r="O128" s="702"/>
      <c r="P128" s="703">
        <v>0</v>
      </c>
      <c r="Q128" s="314" t="e">
        <f ca="1">IF(P128=100%,0,IF(_xlfn.DAYS(L128,TODAY())=0,0,_xlfn.DAYS(L128,TODAY())))</f>
        <v>#VALUE!</v>
      </c>
      <c r="R128" s="697"/>
      <c r="S128" s="30"/>
      <c r="T128" s="31"/>
      <c r="U128" s="34"/>
    </row>
    <row r="129" spans="2:21" s="32" customFormat="1" ht="19.500000" customHeight="1" outlineLevel="3">
      <c r="B129" s="88">
        <f>B128+1</f>
        <v>36</v>
      </c>
      <c r="C129" s="165" t="s">
        <v>262</v>
      </c>
      <c r="D129" s="166">
        <f>IF(COUNTBLANK(E129:I129)&lt;5,IF(E129&lt;&gt;"",0,IF(F129&lt;&gt;"",1,IF(G129&lt;&gt;"",2,IF(H129&lt;&gt;"",3,IF(I129&lt;&gt;"",4))))),"")</f>
        <v>3</v>
      </c>
      <c r="E129" s="167"/>
      <c r="F129" s="513"/>
      <c r="G129" s="513"/>
      <c r="H129" s="502" t="s">
        <v>521</v>
      </c>
      <c r="I129" s="503"/>
      <c r="J129" s="365" t="str">
        <f>CONCATENATE(NETWORKDAYS(K129,L129),"일")</f>
        <v>1일</v>
      </c>
      <c r="K129" s="170">
        <v>45572</v>
      </c>
      <c r="L129" s="170">
        <v>45572</v>
      </c>
      <c r="M129" s="170">
        <v>45572</v>
      </c>
      <c r="N129" s="170">
        <v>45572</v>
      </c>
      <c r="O129" s="170">
        <v>45572</v>
      </c>
      <c r="P129" s="326">
        <v>1</v>
      </c>
      <c r="Q129" s="314">
        <f ca="1">IF(P129=100%,0,IF(_xlfn.DAYS(L129,TODAY())=0,0,_xlfn.DAYS(L129,TODAY())))</f>
        <v>0</v>
      </c>
      <c r="R129" s="177" t="s">
        <v>523</v>
      </c>
      <c r="S129" s="30"/>
      <c r="T129" s="31"/>
      <c r="U129" s="34"/>
    </row>
    <row r="130" spans="2:21" s="32" customFormat="1" ht="19.500000" customHeight="1" outlineLevel="3">
      <c r="B130" s="88">
        <f>B129+1</f>
        <v>37</v>
      </c>
      <c r="C130" s="165" t="s">
        <v>262</v>
      </c>
      <c r="D130" s="166">
        <f>IF(COUNTBLANK(E130:I130)&lt;5,IF(E130&lt;&gt;"",0,IF(F130&lt;&gt;"",1,IF(G130&lt;&gt;"",2,IF(H130&lt;&gt;"",3,IF(I130&lt;&gt;"",4))))),"")</f>
        <v>3</v>
      </c>
      <c r="E130" s="167"/>
      <c r="F130" s="513"/>
      <c r="G130" s="513"/>
      <c r="H130" s="502" t="s">
        <v>522</v>
      </c>
      <c r="I130" s="503"/>
      <c r="J130" s="365" t="str">
        <f>CONCATENATE(NETWORKDAYS(K130,L130),"일")</f>
        <v>5일</v>
      </c>
      <c r="K130" s="170">
        <v>45572</v>
      </c>
      <c r="L130" s="170">
        <v>45576</v>
      </c>
      <c r="M130" s="170">
        <v>45572</v>
      </c>
      <c r="N130" s="170">
        <v>45572</v>
      </c>
      <c r="O130" s="170"/>
      <c r="P130" s="326">
        <v>0</v>
      </c>
      <c r="Q130" s="314" t="e">
        <f>IF(P130=100%,0,IF(DAYS(L130,TODAY())=0,0,DAYS(L130,TODAY())))</f>
        <v>#NAME?</v>
      </c>
      <c r="R130" s="177"/>
      <c r="S130" s="30"/>
      <c r="T130" s="31"/>
      <c r="U130" s="34"/>
    </row>
    <row r="131" spans="2:21" s="32" customFormat="1" ht="19.500000" customHeight="1" outlineLevel="3">
      <c r="B131" s="88">
        <f>B129+1</f>
        <v>37</v>
      </c>
      <c r="C131" s="197" t="s">
        <v>76</v>
      </c>
      <c r="D131" s="153">
        <f>IF(COUNTBLANK(E131:I131)&lt;5,IF(E131&lt;&gt;"",0,IF(F131&lt;&gt;"",1,IF(G131&lt;&gt;"",2,IF(H131&lt;&gt;"",3,IF(I131&lt;&gt;"",4))))),"")</f>
        <v>2</v>
      </c>
      <c r="E131" s="154"/>
      <c r="F131" s="512"/>
      <c r="G131" s="497" t="s">
        <v>114</v>
      </c>
      <c r="H131" s="498"/>
      <c r="I131" s="499"/>
      <c r="J131" s="377" t="str">
        <f>CONCATENATE(NETWORKDAYS(K131,L131),"일")</f>
        <v>0일</v>
      </c>
      <c r="K131" s="157"/>
      <c r="L131" s="157"/>
      <c r="M131" s="158"/>
      <c r="N131" s="160"/>
      <c r="O131" s="160"/>
      <c r="P131" s="159">
        <v>0</v>
      </c>
      <c r="Q131" s="314" t="e">
        <f ca="1">IF(P131=100%,0,IF(_xlfn.DAYS(L131,TODAY())=0,0,_xlfn.DAYS(L131,TODAY())))</f>
        <v>#VALUE!</v>
      </c>
      <c r="R131" s="164"/>
      <c r="S131" s="30"/>
      <c r="T131" s="31"/>
      <c r="U131" s="34"/>
    </row>
    <row r="132" spans="2:21" s="32" customFormat="1" ht="19.500000" customHeight="1" outlineLevel="3">
      <c r="B132" s="88">
        <f>B131+1</f>
        <v>38</v>
      </c>
      <c r="C132" s="404" t="s">
        <v>263</v>
      </c>
      <c r="D132" s="405">
        <f>IF(COUNTBLANK(E132:I132)&lt;5,IF(E132&lt;&gt;"",0,IF(F132&lt;&gt;"",1,IF(G132&lt;&gt;"",2,IF(H132&lt;&gt;"",3,IF(I132&lt;&gt;"",4))))),"")</f>
        <v>3</v>
      </c>
      <c r="E132" s="406"/>
      <c r="F132" s="515"/>
      <c r="G132" s="515"/>
      <c r="H132" s="516" t="s">
        <v>116</v>
      </c>
      <c r="I132" s="517"/>
      <c r="J132" s="408" t="str">
        <f>CONCATENATE(NETWORKDAYS(K132,L132),"일")</f>
        <v>0일</v>
      </c>
      <c r="K132" s="409"/>
      <c r="L132" s="409"/>
      <c r="M132" s="410"/>
      <c r="N132" s="411"/>
      <c r="O132" s="411"/>
      <c r="P132" s="412">
        <v>0</v>
      </c>
      <c r="Q132" s="413" t="e">
        <f ca="1">IF(P132=100%,0,IF(_xlfn.DAYS(L132,TODAY())=0,0,_xlfn.DAYS(L132,TODAY())))</f>
        <v>#VALUE!</v>
      </c>
      <c r="R132" s="414"/>
      <c r="S132" s="30"/>
      <c r="T132" s="31"/>
      <c r="U132" s="34"/>
    </row>
    <row r="133" spans="2:21" outlineLevel="1">
      <c r="B133" s="32"/>
      <c r="D133" s="32"/>
      <c r="E133" s="32"/>
      <c r="F133" s="32"/>
      <c r="G133" s="32"/>
      <c r="H133" s="32"/>
      <c r="I133" s="32"/>
      <c r="K133" s="32"/>
      <c r="M133" s="32"/>
      <c r="S133" s="32"/>
      <c r="U133" s="32"/>
    </row>
    <row r="134" spans="2:21">
      <c r="B134" s="29"/>
      <c r="D134" s="29"/>
      <c r="E134" s="29"/>
      <c r="F134" s="29"/>
      <c r="G134" s="29"/>
      <c r="H134" s="29"/>
      <c r="I134" s="29"/>
      <c r="K134" s="29"/>
      <c r="M134" s="29"/>
      <c r="S134" s="29"/>
      <c r="U134" s="29"/>
    </row>
    <row r="135" spans="2:21">
      <c r="B135" s="32"/>
      <c r="D135" s="32"/>
      <c r="E135" s="32"/>
      <c r="F135" s="32"/>
      <c r="G135" s="32"/>
      <c r="H135" s="32"/>
      <c r="I135" s="32"/>
      <c r="K135" s="32"/>
      <c r="M135" s="32"/>
      <c r="S135" s="32"/>
      <c r="U135" s="32"/>
    </row>
    <row r="136" spans="2:21">
      <c r="B136" s="32"/>
      <c r="D136" s="32"/>
      <c r="E136" s="32"/>
      <c r="F136" s="32"/>
      <c r="G136" s="32"/>
      <c r="H136" s="32"/>
      <c r="I136" s="32"/>
      <c r="K136" s="32"/>
      <c r="M136" s="32"/>
      <c r="S136" s="32"/>
      <c r="U136" s="32"/>
    </row>
    <row r="137" spans="2:21">
      <c r="B137" s="32"/>
      <c r="C137" s="38"/>
      <c r="D137" s="32"/>
      <c r="E137" s="32"/>
      <c r="F137" s="32"/>
      <c r="G137" s="32"/>
      <c r="H137" s="32"/>
      <c r="I137" s="32"/>
      <c r="J137" s="39"/>
      <c r="K137" s="32"/>
      <c r="L137" s="36"/>
      <c r="M137" s="32"/>
      <c r="N137" s="36"/>
      <c r="O137" s="36"/>
      <c r="P137" s="33"/>
      <c r="Q137" s="37"/>
      <c r="R137" s="20"/>
      <c r="S137" s="32"/>
      <c r="T137" s="15"/>
      <c r="U137" s="32"/>
    </row>
    <row r="138" spans="2:21">
      <c r="B138" s="32"/>
      <c r="D138" s="32"/>
      <c r="E138" s="32"/>
      <c r="F138" s="32"/>
      <c r="G138" s="32"/>
      <c r="H138" s="32"/>
      <c r="I138" s="32"/>
      <c r="J138" s="20"/>
      <c r="K138" s="32"/>
      <c r="L138" s="36"/>
      <c r="M138" s="32"/>
      <c r="N138" s="36"/>
      <c r="O138" s="36"/>
      <c r="P138" s="33"/>
      <c r="Q138" s="37"/>
      <c r="R138" s="20"/>
      <c r="S138" s="32"/>
      <c r="T138" s="15"/>
      <c r="U138" s="32"/>
    </row>
    <row r="139" spans="2:21">
      <c r="B139" s="32"/>
      <c r="C139" s="32"/>
      <c r="D139" s="32"/>
      <c r="E139" s="32"/>
      <c r="F139" s="32"/>
      <c r="G139" s="32"/>
      <c r="H139" s="32"/>
      <c r="I139" s="32"/>
      <c r="K139" s="32"/>
      <c r="M139" s="32"/>
      <c r="Q139" s="33"/>
      <c r="S139" s="32"/>
      <c r="U139" s="32"/>
    </row>
    <row r="140" spans="2:21">
      <c r="C140" s="32"/>
      <c r="J140" s="32"/>
      <c r="L140" s="32"/>
      <c r="N140" s="32"/>
      <c r="O140" s="32"/>
      <c r="P140" s="32"/>
      <c r="Q140" s="33"/>
      <c r="R140" s="32"/>
      <c r="T140" s="32"/>
    </row>
    <row r="141" spans="2:21">
      <c r="C141" s="32"/>
      <c r="J141" s="32"/>
      <c r="L141" s="32"/>
      <c r="N141" s="32"/>
      <c r="O141" s="32"/>
      <c r="P141" s="32"/>
      <c r="R141" s="32"/>
      <c r="T141" s="32"/>
    </row>
    <row r="142" spans="2:21">
      <c r="C142" s="32"/>
      <c r="J142" s="32"/>
      <c r="L142" s="32"/>
      <c r="N142" s="32"/>
      <c r="O142" s="32"/>
      <c r="P142" s="32"/>
      <c r="Q142" s="32"/>
      <c r="R142" s="32"/>
      <c r="T142" s="32"/>
    </row>
    <row r="143" spans="2:21">
      <c r="C143" s="29"/>
      <c r="J143" s="29"/>
      <c r="L143" s="29"/>
      <c r="N143" s="29"/>
      <c r="O143" s="29"/>
      <c r="P143" s="29"/>
      <c r="Q143" s="29"/>
      <c r="R143" s="29"/>
      <c r="T143" s="29"/>
    </row>
    <row r="144" spans="2:21">
      <c r="C144" s="32"/>
      <c r="J144" s="32"/>
      <c r="L144" s="32"/>
      <c r="N144" s="32"/>
      <c r="O144" s="32"/>
      <c r="P144" s="32"/>
      <c r="Q144" s="32"/>
      <c r="R144" s="32"/>
      <c r="T144" s="32"/>
    </row>
    <row r="145" spans="3:20">
      <c r="C145" s="32"/>
      <c r="J145" s="32"/>
      <c r="L145" s="32"/>
      <c r="N145" s="32"/>
      <c r="O145" s="32"/>
      <c r="P145" s="32"/>
      <c r="Q145" s="32"/>
      <c r="R145" s="32"/>
      <c r="T145" s="32"/>
    </row>
    <row r="146" spans="3:20">
      <c r="J146" s="32"/>
      <c r="L146" s="32"/>
      <c r="N146" s="32"/>
      <c r="O146" s="32"/>
      <c r="P146" s="32"/>
      <c r="Q146" s="32"/>
      <c r="R146" s="32"/>
      <c r="T146" s="32"/>
    </row>
  </sheetData>
  <mergeCells count="48">
    <mergeCell ref="B3:B5"/>
    <mergeCell ref="C3:C5"/>
    <mergeCell ref="D3:D5"/>
    <mergeCell ref="J3:M4"/>
    <mergeCell ref="N3:P4"/>
    <mergeCell ref="Q3:Q4"/>
    <mergeCell ref="R3:R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24:I124"/>
    <mergeCell ref="G125:I125"/>
    <mergeCell ref="H126:I126"/>
    <mergeCell ref="H127:I127"/>
    <mergeCell ref="G128:I128"/>
    <mergeCell ref="H129:I129"/>
    <mergeCell ref="H130:I130"/>
    <mergeCell ref="G131:I131"/>
    <mergeCell ref="H132:I132"/>
  </mergeCells>
  <phoneticPr fontId="1" type="noConversion"/>
  <conditionalFormatting sqref="P6:P61 P124:P131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{4a5a5a13-3f0f-8ecc-4a5a-5a133f0f8ecc}</x14:id>
        </ext>
      </extLst>
    </cfRule>
  </conditionalFormatting>
  <conditionalFormatting sqref="P25">
    <cfRule type="dataBar" priority="1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P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{7232622b-e737-36f4-7232-622be73736f4}</x14:id>
        </ext>
      </extLst>
    </cfRule>
  </conditionalFormatting>
  <conditionalFormatting sqref="P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{f6b6e6af-83b3-b28d-f6b6-e6af83b3b28d}</x14:id>
        </ext>
      </extLst>
    </cfRule>
  </conditionalFormatting>
  <conditionalFormatting sqref="P34">
    <cfRule type="dataBar" priority="7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{1757b74e-6252-5341-1757-b74e62525341}</x14:id>
        </ext>
      </extLst>
    </cfRule>
  </conditionalFormatting>
  <conditionalFormatting sqref="P34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P35">
    <cfRule type="dataBar" priority="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{1f5f2f46-6a5a-5b49-1f5f-2f466a5a5b49}</x14:id>
        </ext>
      </extLst>
    </cfRule>
  </conditionalFormatting>
  <conditionalFormatting sqref="P35">
    <cfRule type="dataBar" priority="1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P36">
    <cfRule type="dataBar" priority="1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{1747175e-7242-4341-1747-175e72424341}</x14:id>
        </ext>
      </extLst>
    </cfRule>
  </conditionalFormatting>
  <conditionalFormatting sqref="P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P126">
    <cfRule type="dataBar" priority="1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{8f4f1f56-7a4a-4b49-8f4f-1f567a4a4b49}</x14:id>
        </ext>
      </extLst>
    </cfRule>
  </conditionalFormatting>
  <conditionalFormatting sqref="P126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P129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P129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P132">
    <cfRule type="dataBar" priority="2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P132">
    <cfRule type="dataBar" priority="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{5f1f4fb6-2a1a-1b69-5f1f-4fb62a1a1b69}</x14:id>
        </ext>
      </extLst>
    </cfRule>
  </conditionalFormatting>
  <conditionalFormatting sqref="P131">
    <cfRule type="dataBar" priority="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P132">
    <cfRule type="dataBar" priority="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{5717472e-2212-1371-5717-472e22121371}</x14:id>
        </ext>
      </extLst>
    </cfRule>
  </conditionalFormatting>
  <conditionalFormatting sqref="P132">
    <cfRule type="dataBar" priority="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P132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{4f1f5f16-3a4a-cb49-4f1f-5f163a4acb49}</x14:id>
        </ext>
      </extLst>
    </cfRule>
  </conditionalFormatting>
  <conditionalFormatting sqref="P41">
    <cfRule type="dataBar" priority="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P41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{4787571e-32d2-5351-4787-571e32d25351}</x14:id>
        </ext>
      </extLst>
    </cfRule>
  </conditionalFormatting>
  <conditionalFormatting sqref="P57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P57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{7f3f6f26-3a3a-3b69-7f3f-6f263a3a3b69}</x14:id>
        </ext>
      </extLst>
    </cfRule>
  </conditionalFormatting>
  <conditionalFormatting sqref="P49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P49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{d949195f-7c4c-4c5f-d949-195f7c4c4c5f}</x14:id>
        </ext>
      </extLst>
    </cfRule>
  </conditionalFormatting>
  <conditionalFormatting sqref="P48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{85c595dc-fbce-cad3-85c5-95dcfbcecad3}</x14:id>
        </ext>
      </extLst>
    </cfRule>
  </conditionalFormatting>
  <conditionalFormatting sqref="P48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{41411158-7444-4457-4141-115874444457}</x14:id>
        </ext>
      </extLst>
    </cfRule>
  </conditionalFormatting>
  <conditionalFormatting sqref="P47">
    <cfRule type="dataBar" priority="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P47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{1959794e-6c5c-5c5f-1959-794e6c5c5c5f}</x14:id>
        </ext>
      </extLst>
    </cfRule>
  </conditionalFormatting>
  <conditionalFormatting sqref="P46">
    <cfRule type="dataBar" priority="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{95d585cc-eadf-dbd3-95d5-85cceadfdbd3}</x14:id>
        </ext>
      </extLst>
    </cfRule>
  </conditionalFormatting>
  <conditionalFormatting sqref="P46">
    <cfRule type="dataBar" priority="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{1151e148-6454-5457-1151-e14864545457}</x14:id>
        </ext>
      </extLst>
    </cfRule>
  </conditionalFormatting>
  <conditionalFormatting sqref="P45">
    <cfRule type="dataBar" priority="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P45">
    <cfRule type="dataBar" priority="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{29693979-5c6c-6c5f-2969-39795c6c6c5f}</x14:id>
        </ext>
      </extLst>
    </cfRule>
  </conditionalFormatting>
  <conditionalFormatting sqref="P57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{41d15118-3484-0417-41d1-511834840417}</x14:id>
        </ext>
      </extLst>
    </cfRule>
  </conditionalFormatting>
  <conditionalFormatting sqref="P57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{c585d59c-b782-8293-c585-d59cb7828293}</x14:id>
        </ext>
      </extLst>
    </cfRule>
  </conditionalFormatting>
  <conditionalFormatting sqref="P57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{49495913-3c1c-9c1f-4949-59133c1c9c1f}</x14:id>
        </ext>
      </extLst>
    </cfRule>
  </conditionalFormatting>
  <conditionalFormatting sqref="P57">
    <cfRule type="dataBar" priority="3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P59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{51114178-2414-1417-5111-417824141417}</x14:id>
        </ext>
      </extLst>
    </cfRule>
  </conditionalFormatting>
  <conditionalFormatting sqref="P59">
    <cfRule type="dataBar" priority="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{d595c58c-a693-9393-d595-c58ca6939393}</x14:id>
        </ext>
      </extLst>
    </cfRule>
  </conditionalFormatting>
  <conditionalFormatting sqref="P60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{591949e2-2c1c-1c1f-5919-49e22c1c1c1f}</x14:id>
        </ext>
      </extLst>
    </cfRule>
  </conditionalFormatting>
  <conditionalFormatting sqref="P60">
    <cfRule type="dataBar" priority="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P61:P63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P62">
    <cfRule type="dataBar" priority="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{e5a5f5bc-91a4-a493-e5a5-f5bc91a4a493}</x14:id>
        </ext>
      </extLst>
    </cfRule>
  </conditionalFormatting>
  <conditionalFormatting sqref="P62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{0444145d-7141-4152-0444-145d71414152}</x14:id>
        </ext>
      </extLst>
    </cfRule>
  </conditionalFormatting>
  <conditionalFormatting sqref="P63">
    <cfRule type="dataBar" priority="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{86c696d9-f5c5-c5d6-86c6-96d9f5c5c5d6}</x14:id>
        </ext>
      </extLst>
    </cfRule>
  </conditionalFormatting>
  <conditionalFormatting sqref="P63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{9c4c1c55-7949-495a-9c4c-1c557949495a}</x14:id>
        </ext>
      </extLst>
    </cfRule>
  </conditionalFormatting>
  <conditionalFormatting sqref="P61:P63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P62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{1454a44d-6151-5152-1454-a44d61515152}</x14:id>
        </ext>
      </extLst>
    </cfRule>
  </conditionalFormatting>
  <conditionalFormatting sqref="P62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{97d787c9-e5d5-d5d6-97d7-87c9e5d5d5d6}</x14:id>
        </ext>
      </extLst>
    </cfRule>
  </conditionalFormatting>
  <conditionalFormatting sqref="P63">
    <cfRule type="dataBar" priority="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{1c5c3c45-6959-595a-1c5c-3c456959595a}</x14:id>
        </ext>
      </extLst>
    </cfRule>
  </conditionalFormatting>
  <conditionalFormatting sqref="P63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P64:P66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P64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{a0e0b0f9-d5e5-e5d6-a0e0-b0f9d5e5e5d6}</x14:id>
        </ext>
      </extLst>
    </cfRule>
  </conditionalFormatting>
  <conditionalFormatting sqref="P64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P65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{4c0c5c15-3959-d91a-4c0c-5c153959d91a}</x14:id>
        </ext>
      </extLst>
    </cfRule>
  </conditionalFormatting>
  <conditionalFormatting sqref="P65">
    <cfRule type="dataBar" priority="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{ca8ada99-b585-8596-ca8a-da99b5858596}</x14:id>
        </ext>
      </extLst>
    </cfRule>
  </conditionalFormatting>
  <conditionalFormatting sqref="P66:P67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{4494541d-31c1-4112-4494-541d31c14112}</x14:id>
        </ext>
      </extLst>
    </cfRule>
  </conditionalFormatting>
  <conditionalFormatting sqref="P67">
    <cfRule type="dataBar" priority="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P67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{5c1c4ca5-2919-191a-5c1c-4ca52919191a}</x14:id>
        </ext>
      </extLst>
    </cfRule>
  </conditionalFormatting>
  <conditionalFormatting sqref="P66:P67">
    <cfRule type="dataBar" priority="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{db9bcb89-a595-9596-db9b-cb89a5959596}</x14:id>
        </ext>
      </extLst>
    </cfRule>
  </conditionalFormatting>
  <conditionalFormatting sqref="P67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{5414443d-2111-1112-5414-443d21111112}</x14:id>
        </ext>
      </extLst>
    </cfRule>
  </conditionalFormatting>
  <conditionalFormatting sqref="P67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P64:P66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P64">
    <cfRule type="dataBar" priority="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{3c7c2c65-4979-7a6a-3c7c-2c6549797a6a}</x14:id>
        </ext>
      </extLst>
    </cfRule>
  </conditionalFormatting>
  <conditionalFormatting sqref="P64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{b8f8a8e1-cdfd-feee-b8f8-a8e1cdfdfeee}</x14:id>
        </ext>
      </extLst>
    </cfRule>
  </conditionalFormatting>
  <conditionalFormatting sqref="P65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{3474246d-4171-7262-3474-246d41717262}</x14:id>
        </ext>
      </extLst>
    </cfRule>
  </conditionalFormatting>
  <conditionalFormatting sqref="P65">
    <cfRule type="dataBar" priority="2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{bafaaae9-c5f5-f6e6-bafa-aae9c5f5f6e6}</x14:id>
        </ext>
      </extLst>
    </cfRule>
  </conditionalFormatting>
  <conditionalFormatting sqref="P66:P67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{2c6c3c75-5969-6a6a-2c6c-3c7559696a6a}</x14:id>
        </ext>
      </extLst>
    </cfRule>
  </conditionalFormatting>
  <conditionalFormatting sqref="P67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{a8e8b8f1-dded-eeee-a8e8-b8f1ddedeeee}</x14:id>
        </ext>
      </extLst>
    </cfRule>
  </conditionalFormatting>
  <conditionalFormatting sqref="P67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{2464347d-5161-6262-2464-347d51616262}</x14:id>
        </ext>
      </extLst>
    </cfRule>
  </conditionalFormatting>
  <conditionalFormatting sqref="P66:P67">
    <cfRule type="dataBar" priority="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{abebbbf9-d5e5-e6e6-abeb-bbf9d5e5e6e6}</x14:id>
        </ext>
      </extLst>
    </cfRule>
  </conditionalFormatting>
  <conditionalFormatting sqref="P67">
    <cfRule type="dataBar" priority="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{1c5c4c45-6959-5a6a-1c5c-4c4569595a6a}</x14:id>
        </ext>
      </extLst>
    </cfRule>
  </conditionalFormatting>
  <conditionalFormatting sqref="P67">
    <cfRule type="dataBar" priority="1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{98d888c1-eddd-deee-98d8-88c1eddddeee}</x14:id>
        </ext>
      </extLst>
    </cfRule>
  </conditionalFormatting>
  <conditionalFormatting sqref="P69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{f6b6e6a9-85b5-b6a6-f6b6-e6a985b5b6a6}</x14:id>
        </ext>
      </extLst>
    </cfRule>
  </conditionalFormatting>
  <conditionalFormatting sqref="P69">
    <cfRule type="dataBar" priority="2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{7434642d-c131-3222-7434-642dc1313222}</x14:id>
        </ext>
      </extLst>
    </cfRule>
  </conditionalFormatting>
  <conditionalFormatting sqref="P69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{f8b8e8a1-8dbd-beae-f8b8-e8a18dbdbeae}</x14:id>
        </ext>
      </extLst>
    </cfRule>
  </conditionalFormatting>
  <conditionalFormatting sqref="P69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{7c3c6c25-5939-3a2a-7c3c-6c2559393a2a}</x14:id>
        </ext>
      </extLst>
    </cfRule>
  </conditionalFormatting>
  <conditionalFormatting sqref="P69">
    <cfRule type="dataBar" priority="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{e7a7f7b9-95a5-a6a6-e7a7-f7b995a5a6a6}</x14:id>
        </ext>
      </extLst>
    </cfRule>
  </conditionalFormatting>
  <conditionalFormatting sqref="P69">
    <cfRule type="dataBar" priority="2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{6424743d-1121-2222-6424-743d11212222}</x14:id>
        </ext>
      </extLst>
    </cfRule>
  </conditionalFormatting>
  <conditionalFormatting sqref="P69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{e8a8f8b1-9dad-aeae-e8a8-f8b19dadaeae}</x14:id>
        </ext>
      </extLst>
    </cfRule>
  </conditionalFormatting>
  <conditionalFormatting sqref="P69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{6c2c7c35-1929-2a2a-6c2c-7c3519292a2a}</x14:id>
        </ext>
      </extLst>
    </cfRule>
  </conditionalFormatting>
  <conditionalFormatting sqref="P69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{d090c089-a595-96a6-d090-c089a59596a6}</x14:id>
        </ext>
      </extLst>
    </cfRule>
  </conditionalFormatting>
  <conditionalFormatting sqref="P69">
    <cfRule type="dataBar" priority="2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{5414444d-2111-1222-5414-444d21111222}</x14:id>
        </ext>
      </extLst>
    </cfRule>
  </conditionalFormatting>
  <conditionalFormatting sqref="P69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{5515456c-281d-21f3-5515-456c281d21f3}</x14:id>
        </ext>
      </extLst>
    </cfRule>
  </conditionalFormatting>
  <conditionalFormatting sqref="P69">
    <cfRule type="dataBar" priority="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{d191c188-a494-a587-d191-c188a494a587}</x14:id>
        </ext>
      </extLst>
    </cfRule>
  </conditionalFormatting>
  <conditionalFormatting sqref="P69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{5d1d4df4-2818-29eb-5d1d-4df4281829eb}</x14:id>
        </ext>
      </extLst>
    </cfRule>
  </conditionalFormatting>
  <conditionalFormatting sqref="P69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{d999c98c-ac9c-ad8f-d999-c98cac9cad8f}</x14:id>
        </ext>
      </extLst>
    </cfRule>
  </conditionalFormatting>
  <conditionalFormatting sqref="P69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{45c5551c-399c-31d3-45c5-551c399c31d3}</x14:id>
        </ext>
      </extLst>
    </cfRule>
  </conditionalFormatting>
  <conditionalFormatting sqref="P69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{c181d198-b484-b587-c181-d198b484b587}</x14:id>
        </ext>
      </extLst>
    </cfRule>
  </conditionalFormatting>
  <conditionalFormatting sqref="P69">
    <cfRule type="dataBar" priority="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{4d5d5d14-3808-39cb-4d5d-5d14380839cb}</x14:id>
        </ext>
      </extLst>
    </cfRule>
  </conditionalFormatting>
  <conditionalFormatting sqref="P69">
    <cfRule type="dataBar" priority="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{c989d99d-bc8c-bd8f-c989-d99dbc8cbd8f}</x14:id>
        </ext>
      </extLst>
    </cfRule>
  </conditionalFormatting>
  <conditionalFormatting sqref="P69">
    <cfRule type="dataBar" priority="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{7535652c-ee3b-f1f3-7535-652cee3bf1f3}</x14:id>
        </ext>
      </extLst>
    </cfRule>
  </conditionalFormatting>
  <conditionalFormatting sqref="P69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{f1b1e1a8-84b4-8587-f1b1-e1a884b48587}</x14:id>
        </ext>
      </extLst>
    </cfRule>
  </conditionalFormatting>
  <conditionalFormatting sqref="P69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{99d989c0-ecdc-edcf-99d9-89c0ecdcedcf}</x14:id>
        </ext>
      </extLst>
    </cfRule>
  </conditionalFormatting>
  <conditionalFormatting sqref="P69">
    <cfRule type="dataBar" priority="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{1d5d6d44-6858-694b-1d5d-6d446858694b}</x14:id>
        </ext>
      </extLst>
    </cfRule>
  </conditionalFormatting>
  <conditionalFormatting sqref="P69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{91d181c8-e4d4-e5c7-91d1-81c8e4d4e5c7}</x14:id>
        </ext>
      </extLst>
    </cfRule>
  </conditionalFormatting>
  <conditionalFormatting sqref="P69">
    <cfRule type="dataBar" priority="1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{1555f54c-6451-6143-1555-f54c64516143}</x14:id>
        </ext>
      </extLst>
    </cfRule>
  </conditionalFormatting>
  <conditionalFormatting sqref="P68">
    <cfRule type="dataBar" priority="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{89c999d1-fccc-fdcf-89c9-99d1fcccfdcf}</x14:id>
        </ext>
      </extLst>
    </cfRule>
  </conditionalFormatting>
  <conditionalFormatting sqref="P68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{cd4d1d54-7848-794b-cd4d-1d547848794b}</x14:id>
        </ext>
      </extLst>
    </cfRule>
  </conditionalFormatting>
  <conditionalFormatting sqref="P68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{81c191d8-f4c4-f5c7-81c1-91d8f4c4f5c7}</x14:id>
        </ext>
      </extLst>
    </cfRule>
  </conditionalFormatting>
  <conditionalFormatting sqref="P68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{5545155c-7540-7143-5545-155c75407143}</x14:id>
        </ext>
      </extLst>
    </cfRule>
  </conditionalFormatting>
  <conditionalFormatting sqref="P68">
    <cfRule type="dataBar" priority="2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{b9f9a9e6-ccfc-cdcf-b9f9-a9e6ccfccdcf}</x14:id>
        </ext>
      </extLst>
    </cfRule>
  </conditionalFormatting>
  <conditionalFormatting sqref="P68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{3d7d2d64-4878-494b-3d7d-2d644878494b}</x14:id>
        </ext>
      </extLst>
    </cfRule>
  </conditionalFormatting>
  <conditionalFormatting sqref="P68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{dc9ccc85-a999-a88a-dc9c-cc85a999a88a}</x14:id>
        </ext>
      </extLst>
    </cfRule>
  </conditionalFormatting>
  <conditionalFormatting sqref="P68">
    <cfRule type="dataBar" priority="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{581848b1-2d1d-2c6e-5818-48b12d1d2c6e}</x14:id>
        </ext>
      </extLst>
    </cfRule>
  </conditionalFormatting>
  <conditionalFormatting sqref="P68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{d494c48d-a191-a882-d494-c48da191a882}</x14:id>
        </ext>
      </extLst>
    </cfRule>
  </conditionalFormatting>
  <conditionalFormatting sqref="P68">
    <cfRule type="dataBar" priority="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{55154529-2515-2476-5515-452925152476}</x14:id>
        </ext>
      </extLst>
    </cfRule>
  </conditionalFormatting>
  <conditionalFormatting sqref="P68">
    <cfRule type="dataBar" priority="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{cc8cdc95-b989-b88a-cc8c-dc95b989b88a}</x14:id>
        </ext>
      </extLst>
    </cfRule>
  </conditionalFormatting>
  <conditionalFormatting sqref="P68">
    <cfRule type="dataBar" priority="1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{48185811-3d4d-3c4e-4818-58113d4d3c4e}</x14:id>
        </ext>
      </extLst>
    </cfRule>
  </conditionalFormatting>
  <conditionalFormatting sqref="P68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{c484d49d-b181-b982-c484-d49db181b982}</x14:id>
        </ext>
      </extLst>
    </cfRule>
  </conditionalFormatting>
  <conditionalFormatting sqref="P68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{44845419-35d5-3456-4484-541935d53456}</x14:id>
        </ext>
      </extLst>
    </cfRule>
  </conditionalFormatting>
  <conditionalFormatting sqref="P68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{fcbceca5-89b9-888a-fcbc-eca589b9888a}</x14:id>
        </ext>
      </extLst>
    </cfRule>
  </conditionalFormatting>
  <conditionalFormatting sqref="P68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{78386821-3d3d-2c6e-7838-68213d3d2c6e}</x14:id>
        </ext>
      </extLst>
    </cfRule>
  </conditionalFormatting>
  <conditionalFormatting sqref="P68">
    <cfRule type="dataBar" priority="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{1959b949-6555-6446-1959-b94965556446}</x14:id>
        </ext>
      </extLst>
    </cfRule>
  </conditionalFormatting>
  <conditionalFormatting sqref="P68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{94d484cd-e1d1-e0c2-94d4-84cde1d1e0c2}</x14:id>
        </ext>
      </extLst>
    </cfRule>
  </conditionalFormatting>
  <conditionalFormatting sqref="P68">
    <cfRule type="dataBar" priority="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{18582841-6d5d-6c4e-1858-28416d5d6c4e}</x14:id>
        </ext>
      </extLst>
    </cfRule>
  </conditionalFormatting>
  <conditionalFormatting sqref="P68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{9cdc8cc5-e9d9-e8ca-9cdc-8cc5e9d9e8ca}</x14:id>
        </ext>
      </extLst>
    </cfRule>
  </conditionalFormatting>
  <conditionalFormatting sqref="P68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{18481859-7545-7446-1848-185975457446}</x14:id>
        </ext>
      </extLst>
    </cfRule>
  </conditionalFormatting>
  <conditionalFormatting sqref="P68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P68">
    <cfRule type="dataBar" priority="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{88481851-7d4d-7c4e-8848-18517d4d7c4e}</x14:id>
        </ext>
      </extLst>
    </cfRule>
  </conditionalFormatting>
  <conditionalFormatting sqref="P68">
    <cfRule type="dataBar" priority="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{8ccc9cd5-f9c9-f8ca-8ccc-9cd5f9c9f8ca}</x14:id>
        </ext>
      </extLst>
    </cfRule>
  </conditionalFormatting>
  <conditionalFormatting sqref="P70">
    <cfRule type="dataBar" priority="1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{3f7f2f69-4575-4446-3f7f-2f6945754446}</x14:id>
        </ext>
      </extLst>
    </cfRule>
  </conditionalFormatting>
  <conditionalFormatting sqref="P70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{b4f4a4ed-c1f1-c6c2-b4f4-a4edc1f1c6c2}</x14:id>
        </ext>
      </extLst>
    </cfRule>
  </conditionalFormatting>
  <conditionalFormatting sqref="P70">
    <cfRule type="dataBar" priority="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{46d6561f-3383-3314-46d6-561f33833314}</x14:id>
        </ext>
      </extLst>
    </cfRule>
  </conditionalFormatting>
  <conditionalFormatting sqref="P70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{c282d29b-b787-b794-c282-d29bb787b794}</x14:id>
        </ext>
      </extLst>
    </cfRule>
  </conditionalFormatting>
  <conditionalFormatting sqref="P70">
    <cfRule type="dataBar" priority="1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{4e4e5e17-3b1b-3b18-4e4e-5e173b1b3b18}</x14:id>
        </ext>
      </extLst>
    </cfRule>
  </conditionalFormatting>
  <conditionalFormatting sqref="P70">
    <cfRule type="dataBar" priority="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{ca8ada93-bf8f-bf9c-ca8a-da93bf8fbf9c}</x14:id>
        </ext>
      </extLst>
    </cfRule>
  </conditionalFormatting>
  <conditionalFormatting sqref="P70">
    <cfRule type="dataBar" priority="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{5616467f-2313-2315-5616-467f23132315}</x14:id>
        </ext>
      </extLst>
    </cfRule>
  </conditionalFormatting>
  <conditionalFormatting sqref="P70">
    <cfRule type="dataBar" priority="1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{d292c28b-a797-a794-d292-c28ba797a794}</x14:id>
        </ext>
      </extLst>
    </cfRule>
  </conditionalFormatting>
  <conditionalFormatting sqref="P70">
    <cfRule type="dataBar" priority="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{5e1e4ee7-2b1b-2b18-5e1e-4ee72b1b2b18}</x14:id>
        </ext>
      </extLst>
    </cfRule>
  </conditionalFormatting>
  <conditionalFormatting sqref="P70">
    <cfRule type="dataBar" priority="1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{da9aca83-af9f-af9c-da9a-ca83af9faf9c}</x14:id>
        </ext>
      </extLst>
    </cfRule>
  </conditionalFormatting>
  <conditionalFormatting sqref="P70">
    <cfRule type="dataBar" priority="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{6626763f-1323-1312-6626-763f13231312}</x14:id>
        </ext>
      </extLst>
    </cfRule>
  </conditionalFormatting>
  <conditionalFormatting sqref="P70">
    <cfRule type="dataBar" priority="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{e2a2f2bb-97a7-9794-e2a2-f2bb97a79794}</x14:id>
        </ext>
      </extLst>
    </cfRule>
  </conditionalFormatting>
  <conditionalFormatting sqref="P72">
    <cfRule type="dataBar" priority="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{8aca9ad3-ffcf-ffdc-8aca-9ad3ffcfffdc}</x14:id>
        </ext>
      </extLst>
    </cfRule>
  </conditionalFormatting>
  <conditionalFormatting sqref="P72">
    <cfRule type="dataBar" priority="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{de4e1e57-7b4b-7b58-de4e-1e577b4b7b58}</x14:id>
        </ext>
      </extLst>
    </cfRule>
  </conditionalFormatting>
  <conditionalFormatting sqref="P72">
    <cfRule type="dataBar" priority="1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{82c292db-f7c7-f7d4-82c2-92dbf7c7f7d4}</x14:id>
        </ext>
      </extLst>
    </cfRule>
  </conditionalFormatting>
  <conditionalFormatting sqref="P72">
    <cfRule type="dataBar" priority="1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{4646165f-7343-7358-4646-165f73437358}</x14:id>
        </ext>
      </extLst>
    </cfRule>
  </conditionalFormatting>
  <conditionalFormatting sqref="P72">
    <cfRule type="dataBar" priority="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{9ada8ac3-efdf-efdc-9ada-8ac3efdfefdc}</x14:id>
        </ext>
      </extLst>
    </cfRule>
  </conditionalFormatting>
  <conditionalFormatting sqref="P72">
    <cfRule type="dataBar" priority="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{1e5e7e47-6b5b-6b58-1e5e-7e476b5b6b58}</x14:id>
        </ext>
      </extLst>
    </cfRule>
  </conditionalFormatting>
  <conditionalFormatting sqref="P72">
    <cfRule type="dataBar" priority="1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{92d282cb-e7d7-e7d4-92d2-82cbe7d7e7d4}</x14:id>
        </ext>
      </extLst>
    </cfRule>
  </conditionalFormatting>
  <conditionalFormatting sqref="P72">
    <cfRule type="dataBar" priority="1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{1656e64f-6353-6359-1656-e64f63536359}</x14:id>
        </ext>
      </extLst>
    </cfRule>
  </conditionalFormatting>
  <conditionalFormatting sqref="P72">
    <cfRule type="dataBar" priority="1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{aaeabaf3-dfef-dfdc-aaea-baf3dfefdfdc}</x14:id>
        </ext>
      </extLst>
    </cfRule>
  </conditionalFormatting>
  <conditionalFormatting sqref="P72">
    <cfRule type="dataBar" priority="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{2e6e3e77-5b6b-5b58-2e6e-3e775b6b5b58}</x14:id>
        </ext>
      </extLst>
    </cfRule>
  </conditionalFormatting>
  <conditionalFormatting sqref="P72">
    <cfRule type="dataBar" priority="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{cf8fdf96-ba8a-ba99-cf8f-df96ba8aba99}</x14:id>
        </ext>
      </extLst>
    </cfRule>
  </conditionalFormatting>
  <conditionalFormatting sqref="P72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{4b0b5b12-3e5e-3e1d-4b0b-5b123e5e3e1d}</x14:id>
        </ext>
      </extLst>
    </cfRule>
  </conditionalFormatting>
  <conditionalFormatting sqref="P72">
    <cfRule type="dataBar" priority="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{c787d79e-b282-b291-c787-d79eb282b291}</x14:id>
        </ext>
      </extLst>
    </cfRule>
  </conditionalFormatting>
  <conditionalFormatting sqref="P72">
    <cfRule type="dataBar" priority="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{4393531a-36c6-3615-4393-531a36c63615}</x14:id>
        </ext>
      </extLst>
    </cfRule>
  </conditionalFormatting>
  <conditionalFormatting sqref="P72">
    <cfRule type="dataBar" priority="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{df9fcf86-aa9a-aa99-df9f-cf86aa9aaa99}</x14:id>
        </ext>
      </extLst>
    </cfRule>
  </conditionalFormatting>
  <conditionalFormatting sqref="P72">
    <cfRule type="dataBar" priority="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{5b1b4ba2-2e1e-2e1d-5b1b-4ba22e1e2e1d}</x14:id>
        </ext>
      </extLst>
    </cfRule>
  </conditionalFormatting>
  <conditionalFormatting sqref="P72">
    <cfRule type="dataBar" priority="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{d797c78e-a292-a291-d797-c78ea292a291}</x14:id>
        </ext>
      </extLst>
    </cfRule>
  </conditionalFormatting>
  <conditionalFormatting sqref="P72">
    <cfRule type="dataBar" priority="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{5313433a-2616-2615-5313-433a26162615}</x14:id>
        </ext>
      </extLst>
    </cfRule>
  </conditionalFormatting>
  <conditionalFormatting sqref="P72">
    <cfRule type="dataBar" priority="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{efafffb6-9aaa-9a99-efaf-ffb69aaa9a99}</x14:id>
        </ext>
      </extLst>
    </cfRule>
  </conditionalFormatting>
  <conditionalFormatting sqref="P72">
    <cfRule type="dataBar" priority="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{6b2b7b32-1e2e-1e1d-6b2b-7b321e2e1e1d}</x14:id>
        </ext>
      </extLst>
    </cfRule>
  </conditionalFormatting>
  <conditionalFormatting sqref="P72">
    <cfRule type="dataBar" priority="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{0343135a-7646-7655-0343-135a76467655}</x14:id>
        </ext>
      </extLst>
    </cfRule>
  </conditionalFormatting>
  <conditionalFormatting sqref="P72">
    <cfRule type="dataBar" priority="1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{87c797de-f2c2-f2d1-87c7-97def2c2f2d1}</x14:id>
        </ext>
      </extLst>
    </cfRule>
  </conditionalFormatting>
  <conditionalFormatting sqref="P72">
    <cfRule type="dataBar" priority="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{9b4b1b52-7e4e-7e5d-9b4b-1b527e4e7e5d}</x14:id>
        </ext>
      </extLst>
    </cfRule>
  </conditionalFormatting>
  <conditionalFormatting sqref="P72">
    <cfRule type="dataBar" priority="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{8fcf9fd6-faca-fad9-8fcf-9fd6facafad9}</x14:id>
        </ext>
      </extLst>
    </cfRule>
  </conditionalFormatting>
  <conditionalFormatting sqref="P71">
    <cfRule type="dataBar" priority="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{1353a34a-6656-6655-1353-a34a66566655}</x14:id>
        </ext>
      </extLst>
    </cfRule>
  </conditionalFormatting>
  <conditionalFormatting sqref="P71">
    <cfRule type="dataBar" priority="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{97d787ce-e2d2-e2d1-97d7-87cee2d2e2d1}</x14:id>
        </ext>
      </extLst>
    </cfRule>
  </conditionalFormatting>
  <conditionalFormatting sqref="P71">
    <cfRule type="dataBar" priority="1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{1b5b3b42-6e5e-6e5d-1b5b-3b426e5e6e5d}</x14:id>
        </ext>
      </extLst>
    </cfRule>
  </conditionalFormatting>
  <conditionalFormatting sqref="P71">
    <cfRule type="dataBar" priority="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{9fdf8fc6-eada-ead9-9fdf-8fc6eadaead9}</x14:id>
        </ext>
      </extLst>
    </cfRule>
  </conditionalFormatting>
  <conditionalFormatting sqref="P71">
    <cfRule type="dataBar" priority="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{2363337a-5666-5655-2363-337a56665655}</x14:id>
        </ext>
      </extLst>
    </cfRule>
  </conditionalFormatting>
  <conditionalFormatting sqref="P71">
    <cfRule type="dataBar" priority="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{a7e7b7fe-d2e2-d2d1-a7e7-b7fed2e2d2d1}</x14:id>
        </ext>
      </extLst>
    </cfRule>
  </conditionalFormatting>
  <conditionalFormatting sqref="P71">
    <cfRule type="dataBar" priority="1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{f7b7e7ae-82b2-81a1-f7b7-e7ae82b281a1}</x14:id>
        </ext>
      </extLst>
    </cfRule>
  </conditionalFormatting>
  <conditionalFormatting sqref="P71">
    <cfRule type="dataBar" priority="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{7333632a-c636-d525-7333-632ac636d525}</x14:id>
        </ext>
      </extLst>
    </cfRule>
  </conditionalFormatting>
  <conditionalFormatting sqref="P71">
    <cfRule type="dataBar" priority="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{ffbfefa6-8aba-89a9-ffbf-efa68aba89a9}</x14:id>
        </ext>
      </extLst>
    </cfRule>
  </conditionalFormatting>
  <conditionalFormatting sqref="P71">
    <cfRule type="dataBar" priority="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{7b3b6b22-5e3e-4d2d-7b3b-6b225e3e4d2d}</x14:id>
        </ext>
      </extLst>
    </cfRule>
  </conditionalFormatting>
  <conditionalFormatting sqref="P71">
    <cfRule type="dataBar" priority="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{e7a7f7be-92a2-91a1-e7a7-f7be92a291a1}</x14:id>
        </ext>
      </extLst>
    </cfRule>
  </conditionalFormatting>
  <conditionalFormatting sqref="P71">
    <cfRule type="dataBar" priority="65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{6323733a-1626-1525-6323-733a16261525}</x14:id>
        </ext>
      </extLst>
    </cfRule>
  </conditionalFormatting>
  <conditionalFormatting sqref="P71">
    <cfRule type="dataBar" priority="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{efafffb6-9aaa-99a9-efaf-ffb69aaa99a9}</x14:id>
        </ext>
      </extLst>
    </cfRule>
  </conditionalFormatting>
  <conditionalFormatting sqref="P71">
    <cfRule type="dataBar" priority="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{6b2b7b32-1e2e-1d2d-6b2b-7b321e2e1d2d}</x14:id>
        </ext>
      </extLst>
    </cfRule>
  </conditionalFormatting>
  <conditionalFormatting sqref="P71">
    <cfRule type="dataBar" priority="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{d797c78e-a292-a1a1-d797-c78ea292a1a1}</x14:id>
        </ext>
      </extLst>
    </cfRule>
  </conditionalFormatting>
  <conditionalFormatting sqref="P71">
    <cfRule type="dataBar" priority="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{5313434a-2616-2525-5313-434a26162525}</x14:id>
        </ext>
      </extLst>
    </cfRule>
  </conditionalFormatting>
  <conditionalFormatting sqref="P71">
    <cfRule type="dataBar" priority="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{3b7b2b62-4e7e-4d6d-3b7b-2b624e7e4d6d}</x14:id>
        </ext>
      </extLst>
    </cfRule>
  </conditionalFormatting>
  <conditionalFormatting sqref="P71">
    <cfRule type="dataBar" priority="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{bfffafe6-cafa-c9e9-bfff-afe6cafac9e9}</x14:id>
        </ext>
      </extLst>
    </cfRule>
  </conditionalFormatting>
  <conditionalFormatting sqref="P71">
    <cfRule type="dataBar" priority="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{3373236a-4676-4565-3373-236a46764565}</x14:id>
        </ext>
      </extLst>
    </cfRule>
  </conditionalFormatting>
  <conditionalFormatting sqref="P71">
    <cfRule type="dataBar" priority="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{b7f7a7ee-c2f2-c1e1-b7f7-a7eec2f2c1e1}</x14:id>
        </ext>
      </extLst>
    </cfRule>
  </conditionalFormatting>
  <conditionalFormatting sqref="P71">
    <cfRule type="dataBar" priority="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{2b6b3b72-5e6e-5d6d-2b6b-3b725e6e5d6d}</x14:id>
        </ext>
      </extLst>
    </cfRule>
  </conditionalFormatting>
  <conditionalFormatting sqref="P71">
    <cfRule type="dataBar" priority="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{afefbff6-daea-d9e9-afef-bff6daead9e9}</x14:id>
        </ext>
      </extLst>
    </cfRule>
  </conditionalFormatting>
  <conditionalFormatting sqref="P71">
    <cfRule type="dataBar" priority="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{2363337a-5666-5565-2363-337a56665565}</x14:id>
        </ext>
      </extLst>
    </cfRule>
  </conditionalFormatting>
  <conditionalFormatting sqref="P71">
    <cfRule type="dataBar" priority="6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{a7e7b7fe-d2e2-d1e1-a7e7-b7fed2e2d1e1}</x14:id>
        </ext>
      </extLst>
    </cfRule>
  </conditionalFormatting>
  <conditionalFormatting sqref="P70">
    <cfRule type="dataBar" priority="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{1b5b4b42-6e5e-6d6d-1b5b-4b426e5e6d6d}</x14:id>
        </ext>
      </extLst>
    </cfRule>
  </conditionalFormatting>
  <conditionalFormatting sqref="P70">
    <cfRule type="dataBar" priority="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{9fdf8fc6-eada-e9e9-9fdf-8fc6eadae9e9}</x14:id>
        </ext>
      </extLst>
    </cfRule>
  </conditionalFormatting>
  <conditionalFormatting sqref="P70">
    <cfRule type="dataBar" priority="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{98d888c1-eddd-ecce-98d8-88c1edddecce}</x14:id>
        </ext>
      </extLst>
    </cfRule>
  </conditionalFormatting>
  <conditionalFormatting sqref="P70">
    <cfRule type="dataBar" priority="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{1c5c2c45-6959-684a-1c5c-2c456959684a}</x14:id>
        </ext>
      </extLst>
    </cfRule>
  </conditionalFormatting>
  <conditionalFormatting sqref="P70">
    <cfRule type="dataBar" priority="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{90d080c9-e5d5-e4c6-90d0-80c9e5d5e4c6}</x14:id>
        </ext>
      </extLst>
    </cfRule>
  </conditionalFormatting>
  <conditionalFormatting sqref="P70">
    <cfRule type="dataBar" priority="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{1454b44d-6151-6542-1454-b44d61516542}</x14:id>
        </ext>
      </extLst>
    </cfRule>
  </conditionalFormatting>
  <conditionalFormatting sqref="P70">
    <cfRule type="dataBar" priority="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{88c898d1-fdcd-fcce-88c8-98d1fdcdfcce}</x14:id>
        </ext>
      </extLst>
    </cfRule>
  </conditionalFormatting>
  <conditionalFormatting sqref="P70">
    <cfRule type="dataBar" priority="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{8c4c1c55-7949-784a-8c4c-1c557949784a}</x14:id>
        </ext>
      </extLst>
    </cfRule>
  </conditionalFormatting>
  <conditionalFormatting sqref="P70">
    <cfRule type="dataBar" priority="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{81c191d9-f5c5-f4c6-81c1-91d9f5c5f4c6}</x14:id>
        </ext>
      </extLst>
    </cfRule>
  </conditionalFormatting>
  <conditionalFormatting sqref="P70">
    <cfRule type="dataBar" priority="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{1444145d-7141-7442-1444-145d71417442}</x14:id>
        </ext>
      </extLst>
    </cfRule>
  </conditionalFormatting>
  <conditionalFormatting sqref="P70">
    <cfRule type="dataBar" priority="6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{b8f8a8e1-cdfd-ccce-b8f8-a8e1cdfdccce}</x14:id>
        </ext>
      </extLst>
    </cfRule>
  </conditionalFormatting>
  <conditionalFormatting sqref="P70">
    <cfRule type="dataBar" priority="6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{3c7c2c65-4979-484a-3c7c-2c654979484a}</x14:id>
        </ext>
      </extLst>
    </cfRule>
  </conditionalFormatting>
  <conditionalFormatting sqref="P72">
    <cfRule type="dataBar" priority="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{5414442d-2111-2db2-5414-442d21112db2}</x14:id>
        </ext>
      </extLst>
    </cfRule>
  </conditionalFormatting>
  <conditionalFormatting sqref="P72">
    <cfRule type="dataBar" priority="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{dc9ccc89-a595-a486-dc9c-cc89a595a486}</x14:id>
        </ext>
      </extLst>
    </cfRule>
  </conditionalFormatting>
  <conditionalFormatting sqref="P72">
    <cfRule type="dataBar" priority="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{5c1c4cb5-2919-28aa-5c1c-4cb5291928aa}</x14:id>
        </ext>
      </extLst>
    </cfRule>
  </conditionalFormatting>
  <conditionalFormatting sqref="P72">
    <cfRule type="dataBar" priority="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{d898c881-ad9d-ac8e-d898-c881ad9dac8e}</x14:id>
        </ext>
      </extLst>
    </cfRule>
  </conditionalFormatting>
  <conditionalFormatting sqref="P72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{4484541d-31d1-3c92-4484-541d31d13c92}</x14:id>
        </ext>
      </extLst>
    </cfRule>
  </conditionalFormatting>
  <conditionalFormatting sqref="P72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{cd8ddd99-b585-b486-cd8d-dd99b585b486}</x14:id>
        </ext>
      </extLst>
    </cfRule>
  </conditionalFormatting>
  <conditionalFormatting sqref="P72">
    <cfRule type="dataBar" priority="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{4c1c5c15-3949-388a-4c1c-5c153949388a}</x14:id>
        </ext>
      </extLst>
    </cfRule>
  </conditionalFormatting>
  <conditionalFormatting sqref="P72">
    <cfRule type="dataBar" priority="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{c888d891-bd8d-bc8e-c888-d891bd8dbc8e}</x14:id>
        </ext>
      </extLst>
    </cfRule>
  </conditionalFormatting>
  <conditionalFormatting sqref="P72">
    <cfRule type="dataBar" priority="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{7434642d-a131-fbb2-7434-642da131fbb2}</x14:id>
        </ext>
      </extLst>
    </cfRule>
  </conditionalFormatting>
  <conditionalFormatting sqref="P72">
    <cfRule type="dataBar" priority="6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{fabaeaa9-85b5-8486-faba-eaa985b58486}</x14:id>
        </ext>
      </extLst>
    </cfRule>
  </conditionalFormatting>
  <conditionalFormatting sqref="P72">
    <cfRule type="dataBar" priority="6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{1151f148-6454-6547-1151-f14864546547}</x14:id>
        </ext>
      </extLst>
    </cfRule>
  </conditionalFormatting>
  <conditionalFormatting sqref="P72">
    <cfRule type="dataBar" priority="6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{95d585cc-edd8-e1c3-95d5-85ccedd8e1c3}</x14:id>
        </ext>
      </extLst>
    </cfRule>
  </conditionalFormatting>
  <conditionalFormatting sqref="P72">
    <cfRule type="dataBar" priority="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{19596949-6c5c-6d4f-1959-69496c5c6d4f}</x14:id>
        </ext>
      </extLst>
    </cfRule>
  </conditionalFormatting>
  <conditionalFormatting sqref="P72">
    <cfRule type="dataBar" priority="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{9ddd8dc4-e8d8-e9cb-9ddd-8dc4e8d8e9cb}</x14:id>
        </ext>
      </extLst>
    </cfRule>
  </conditionalFormatting>
  <conditionalFormatting sqref="P72">
    <cfRule type="dataBar" priority="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{51411158-7444-7547-5141-115874447547}</x14:id>
        </ext>
      </extLst>
    </cfRule>
  </conditionalFormatting>
  <conditionalFormatting sqref="P72">
    <cfRule type="dataBar" priority="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{85c595dc-fcc9-f1c3-85c5-95dcfcc9f1c3}</x14:id>
        </ext>
      </extLst>
    </cfRule>
  </conditionalFormatting>
  <conditionalFormatting sqref="P72">
    <cfRule type="dataBar" priority="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{c9491958-7c4c-7d4f-c949-19587c4c7d4f}</x14:id>
        </ext>
      </extLst>
    </cfRule>
  </conditionalFormatting>
  <conditionalFormatting sqref="P72">
    <cfRule type="dataBar" priority="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{8dcd9dd4-f8c8-f9cb-8dcd-9dd4f8c8f9cb}</x14:id>
        </ext>
      </extLst>
    </cfRule>
  </conditionalFormatting>
  <conditionalFormatting sqref="P72">
    <cfRule type="dataBar" priority="6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{31712168-4474-4547-3171-216844744547}</x14:id>
        </ext>
      </extLst>
    </cfRule>
  </conditionalFormatting>
  <conditionalFormatting sqref="P72">
    <cfRule type="dataBar" priority="65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{b5f5a5ec-cbfe-c1c3-b5f5-a5eccbfec1c3}</x14:id>
        </ext>
      </extLst>
    </cfRule>
  </conditionalFormatting>
  <conditionalFormatting sqref="P72">
    <cfRule type="dataBar" priority="6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{dd9dcd84-a898-a98b-dd9d-cd84a898a98b}</x14:id>
        </ext>
      </extLst>
    </cfRule>
  </conditionalFormatting>
  <conditionalFormatting sqref="P72">
    <cfRule type="dataBar" priority="65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{591949f5-2c1c-2d2f-5919-49f52c1c2d2f}</x14:id>
        </ext>
      </extLst>
    </cfRule>
  </conditionalFormatting>
  <conditionalFormatting sqref="P72">
    <cfRule type="dataBar" priority="6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{d595c58c-a194-a183-d595-c58ca194a183}</x14:id>
        </ext>
      </extLst>
    </cfRule>
  </conditionalFormatting>
  <conditionalFormatting sqref="P72">
    <cfRule type="dataBar" priority="6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{51114168-2414-2537-5111-416824142537}</x14:id>
        </ext>
      </extLst>
    </cfRule>
  </conditionalFormatting>
  <conditionalFormatting sqref="P71">
    <cfRule type="dataBar" priority="6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{cd8ddd94-b888-b98b-cd8d-dd94b888b98b}</x14:id>
        </ext>
      </extLst>
    </cfRule>
  </conditionalFormatting>
  <conditionalFormatting sqref="P71">
    <cfRule type="dataBar" priority="6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{49595914-3c0c-3d0f-4959-59143c0c3d0f}</x14:id>
        </ext>
      </extLst>
    </cfRule>
  </conditionalFormatting>
  <conditionalFormatting sqref="P71">
    <cfRule type="dataBar" priority="6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{c585d59c-b085-b183-c585-d59cb085b183}</x14:id>
        </ext>
      </extLst>
    </cfRule>
  </conditionalFormatting>
  <conditionalFormatting sqref="P71">
    <cfRule type="dataBar" priority="6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{41c15118-3494-3517-41c1-511834943517}</x14:id>
        </ext>
      </extLst>
    </cfRule>
  </conditionalFormatting>
  <conditionalFormatting sqref="P71">
    <cfRule type="dataBar" priority="6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{fdbdeda4-88b8-898b-fdbd-eda488b8898b}</x14:id>
        </ext>
      </extLst>
    </cfRule>
  </conditionalFormatting>
  <conditionalFormatting sqref="P71">
    <cfRule type="dataBar" priority="6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{79396923-7c3c-2d2f-7939-69237c3c2d2f}</x14:id>
        </ext>
      </extLst>
    </cfRule>
  </conditionalFormatting>
  <conditionalFormatting sqref="P71">
    <cfRule type="dataBar" priority="6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{8bcb9bd2-fece-fedd-8bcb-9bd2fecefedd}</x14:id>
        </ext>
      </extLst>
    </cfRule>
  </conditionalFormatting>
  <conditionalFormatting sqref="P71">
    <cfRule type="dataBar" priority="6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{9f4f1f56-7a4a-7a59-9f4f-1f567a4a7a59}</x14:id>
        </ext>
      </extLst>
    </cfRule>
  </conditionalFormatting>
  <conditionalFormatting sqref="P71">
    <cfRule type="dataBar" priority="6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{83c393da-f6c6-f6d5-83c3-93daf6c6f6d5}</x14:id>
        </ext>
      </extLst>
    </cfRule>
  </conditionalFormatting>
  <conditionalFormatting sqref="P71">
    <cfRule type="dataBar" priority="6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{0747175e-7242-7251-0747-175e72427251}</x14:id>
        </ext>
      </extLst>
    </cfRule>
  </conditionalFormatting>
  <conditionalFormatting sqref="P71">
    <cfRule type="dataBar" priority="6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{9bdb8bc2-eede-eedd-9bdb-8bc2eedeeedd}</x14:id>
        </ext>
      </extLst>
    </cfRule>
  </conditionalFormatting>
  <conditionalFormatting sqref="P71">
    <cfRule type="dataBar" priority="61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{1f5f3f46-6a5a-6a59-1f5f-3f466a5a6a59}</x14:id>
        </ext>
      </extLst>
    </cfRule>
  </conditionalFormatting>
  <conditionalFormatting sqref="P71">
    <cfRule type="dataBar" priority="6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{93d383ca-e6d6-e6d5-93d3-83cae6d6e6d5}</x14:id>
        </ext>
      </extLst>
    </cfRule>
  </conditionalFormatting>
  <conditionalFormatting sqref="P71">
    <cfRule type="dataBar" priority="6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{1757a74e-6252-6251-1757-a74e62526251}</x14:id>
        </ext>
      </extLst>
    </cfRule>
  </conditionalFormatting>
  <conditionalFormatting sqref="P71">
    <cfRule type="dataBar" priority="6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{abebbbf2-deee-dedd-abeb-bbf2deeededd}</x14:id>
        </ext>
      </extLst>
    </cfRule>
  </conditionalFormatting>
  <conditionalFormatting sqref="P71">
    <cfRule type="dataBar" priority="6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{2f6f3f76-5a6a-5a59-2f6f-3f765a6a5a59}</x14:id>
        </ext>
      </extLst>
    </cfRule>
  </conditionalFormatting>
  <conditionalFormatting sqref="P71">
    <cfRule type="dataBar" priority="6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{4797571e-32c2-3211-4797-571e32c23211}</x14:id>
        </ext>
      </extLst>
    </cfRule>
  </conditionalFormatting>
  <conditionalFormatting sqref="P71">
    <cfRule type="dataBar" priority="6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{c383d39a-b686-b695-c383-d39ab686b695}</x14:id>
        </ext>
      </extLst>
    </cfRule>
  </conditionalFormatting>
  <conditionalFormatting sqref="P71">
    <cfRule type="dataBar" priority="6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{4f0f5f16-3a5a-3a19-4f0f-5f163a5a3a19}</x14:id>
        </ext>
      </extLst>
    </cfRule>
  </conditionalFormatting>
  <conditionalFormatting sqref="P71">
    <cfRule type="dataBar" priority="6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{cb8bdb92-be8e-be9d-cb8b-db92be8ebe9d}</x14:id>
        </ext>
      </extLst>
    </cfRule>
  </conditionalFormatting>
  <conditionalFormatting sqref="P71">
    <cfRule type="dataBar" priority="64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{5717473e-2212-2211-5717-473e22122211}</x14:id>
        </ext>
      </extLst>
    </cfRule>
  </conditionalFormatting>
  <conditionalFormatting sqref="P71">
    <cfRule type="dataBar" priority="63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{d393c38a-a696-a695-d393-c38aa696a695}</x14:id>
        </ext>
      </extLst>
    </cfRule>
  </conditionalFormatting>
  <conditionalFormatting sqref="P71">
    <cfRule type="dataBar" priority="6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{5f1f4fa6-2a1a-2a19-5f1f-4fa62a1a2a19}</x14:id>
        </ext>
      </extLst>
    </cfRule>
  </conditionalFormatting>
  <conditionalFormatting sqref="P71">
    <cfRule type="dataBar" priority="5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{db9bcb82-ae9e-ae9d-db9b-cb82ae9eae9d}</x14:id>
        </ext>
      </extLst>
    </cfRule>
  </conditionalFormatting>
  <conditionalFormatting sqref="P73">
    <cfRule type="dataBar" priority="6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{6727773e-1222-1211-6727-773e12221211}</x14:id>
        </ext>
      </extLst>
    </cfRule>
  </conditionalFormatting>
  <conditionalFormatting sqref="P73">
    <cfRule type="dataBar" priority="6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{e3a3f3ba-96a6-9695-e3a3-f3ba96a69695}</x14:id>
        </ext>
      </extLst>
    </cfRule>
  </conditionalFormatting>
  <conditionalFormatting sqref="P73">
    <cfRule type="dataBar" priority="64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{4242125b-7747-7754-4242-125b77477754}</x14:id>
        </ext>
      </extLst>
    </cfRule>
  </conditionalFormatting>
  <conditionalFormatting sqref="P73">
    <cfRule type="dataBar" priority="6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{86c696df-f3c3-f3d1-86c6-96dff3c3f3d1}</x14:id>
        </ext>
      </extLst>
    </cfRule>
  </conditionalFormatting>
  <conditionalFormatting sqref="P73">
    <cfRule type="dataBar" priority="6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{da4a1a53-7f4f-7f5c-da4a-1a537f4f7f5c}</x14:id>
        </ext>
      </extLst>
    </cfRule>
  </conditionalFormatting>
  <conditionalFormatting sqref="P73">
    <cfRule type="dataBar" priority="6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{8ece9ed7-fbcb-fbd8-8ece-9ed7fbcbfbd8}</x14:id>
        </ext>
      </extLst>
    </cfRule>
  </conditionalFormatting>
  <conditionalFormatting sqref="P73">
    <cfRule type="dataBar" priority="6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{1252e24b-6757-6754-1252-e24b67576754}</x14:id>
        </ext>
      </extLst>
    </cfRule>
  </conditionalFormatting>
  <conditionalFormatting sqref="P73">
    <cfRule type="dataBar" priority="6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{96d686cf-e3d3-e3d0-96d6-86cfe3d3e3d0}</x14:id>
        </ext>
      </extLst>
    </cfRule>
  </conditionalFormatting>
  <conditionalFormatting sqref="P73">
    <cfRule type="dataBar" priority="6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{1a5a7a43-6f5f-6f5c-1a5a-7a436f5f6f5c}</x14:id>
        </ext>
      </extLst>
    </cfRule>
  </conditionalFormatting>
  <conditionalFormatting sqref="P73">
    <cfRule type="dataBar" priority="6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{9ede8ec7-ebdb-ebd8-9ede-8ec7ebdbebd8}</x14:id>
        </ext>
      </extLst>
    </cfRule>
  </conditionalFormatting>
  <conditionalFormatting sqref="P73">
    <cfRule type="dataBar" priority="6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{2262327b-5767-5754-2262-327b57675754}</x14:id>
        </ext>
      </extLst>
    </cfRule>
  </conditionalFormatting>
  <conditionalFormatting sqref="P73">
    <cfRule type="dataBar" priority="5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{a6e6b6ff-d3e3-d3d7-a6e6-b6ffd3e3d3d7}</x14:id>
        </ext>
      </extLst>
    </cfRule>
  </conditionalFormatting>
  <conditionalFormatting sqref="P123">
    <cfRule type="dataBar" priority="63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{ce8ede97-bb8b-bb98-ce8e-de97bb8bbb98}</x14:id>
        </ext>
      </extLst>
    </cfRule>
  </conditionalFormatting>
  <conditionalFormatting sqref="P123">
    <cfRule type="dataBar" priority="6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{4a4a5a13-3f1f-3f1c-4a4a-5a133f1f3f1c}</x14:id>
        </ext>
      </extLst>
    </cfRule>
  </conditionalFormatting>
  <conditionalFormatting sqref="P123">
    <cfRule type="dataBar" priority="6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{c686d69f-b383-b39d-c686-d69fb383b39d}</x14:id>
        </ext>
      </extLst>
    </cfRule>
  </conditionalFormatting>
  <conditionalFormatting sqref="P123">
    <cfRule type="dataBar" priority="6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{42d2521b-3787-3714-42d2-521b37873714}</x14:id>
        </ext>
      </extLst>
    </cfRule>
  </conditionalFormatting>
  <conditionalFormatting sqref="P123">
    <cfRule type="dataBar" priority="6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{de9ece87-ab9b-ab98-de9e-ce87ab9bab98}</x14:id>
        </ext>
      </extLst>
    </cfRule>
  </conditionalFormatting>
  <conditionalFormatting sqref="P123">
    <cfRule type="dataBar" priority="6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{5a1a4ae3-2f1f-2f1c-5a1a-4ae32f1f2f1c}</x14:id>
        </ext>
      </extLst>
    </cfRule>
  </conditionalFormatting>
  <conditionalFormatting sqref="P123">
    <cfRule type="dataBar" priority="6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{d696c68f-a393-a39c-d696-c68fa393a39c}</x14:id>
        </ext>
      </extLst>
    </cfRule>
  </conditionalFormatting>
  <conditionalFormatting sqref="P123">
    <cfRule type="dataBar" priority="6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{5212427b-2717-2714-5212-427b27172714}</x14:id>
        </ext>
      </extLst>
    </cfRule>
  </conditionalFormatting>
  <conditionalFormatting sqref="P123">
    <cfRule type="dataBar" priority="6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{eeaefeb7-9bab-9b98-eeae-feb79bab9b98}</x14:id>
        </ext>
      </extLst>
    </cfRule>
  </conditionalFormatting>
  <conditionalFormatting sqref="P123">
    <cfRule type="dataBar" priority="61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{6a2a7a33-1f2f-1f1c-6a2a-7a331f2f1f1c}</x14:id>
        </ext>
      </extLst>
    </cfRule>
  </conditionalFormatting>
  <conditionalFormatting sqref="P123">
    <cfRule type="dataBar" priority="5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{3a7a2a63-4f7f-4c6c-3a7a-2a634f7f4c6c}</x14:id>
        </ext>
      </extLst>
    </cfRule>
  </conditionalFormatting>
  <conditionalFormatting sqref="P123">
    <cfRule type="dataBar" priority="5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{befeaee7-cbfb-c8e8-befe-aee7cbfbc8e8}</x14:id>
        </ext>
      </extLst>
    </cfRule>
  </conditionalFormatting>
  <conditionalFormatting sqref="P123">
    <cfRule type="dataBar" priority="6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{3272226b-4777-4464-3272-226b47774464}</x14:id>
        </ext>
      </extLst>
    </cfRule>
  </conditionalFormatting>
  <conditionalFormatting sqref="P123">
    <cfRule type="dataBar" priority="6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{b6f6a6ef-c3f3-c3ed-b6f6-a6efc3f3c3ed}</x14:id>
        </ext>
      </extLst>
    </cfRule>
  </conditionalFormatting>
  <conditionalFormatting sqref="P123">
    <cfRule type="dataBar" priority="6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{2a6a3a73-5f6f-5c6c-2a6a-3a735f6f5c6c}</x14:id>
        </ext>
      </extLst>
    </cfRule>
  </conditionalFormatting>
  <conditionalFormatting sqref="P123">
    <cfRule type="dataBar" priority="6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{aeeebef7-dbeb-d8e8-aeee-bef7dbebd8e8}</x14:id>
        </ext>
      </extLst>
    </cfRule>
  </conditionalFormatting>
  <conditionalFormatting sqref="P123">
    <cfRule type="dataBar" priority="6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{2262327b-5767-5464-2262-327b57675464}</x14:id>
        </ext>
      </extLst>
    </cfRule>
  </conditionalFormatting>
  <conditionalFormatting sqref="P123">
    <cfRule type="dataBar" priority="6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{a6e6b6ff-d3e3-d2ec-a6e6-b6ffd3e3d2ec}</x14:id>
        </ext>
      </extLst>
    </cfRule>
  </conditionalFormatting>
  <conditionalFormatting sqref="P123">
    <cfRule type="dataBar" priority="61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{1a5a0a43-6f5f-6c6c-1a5a-0a436f5f6c6c}</x14:id>
        </ext>
      </extLst>
    </cfRule>
  </conditionalFormatting>
  <conditionalFormatting sqref="P123">
    <cfRule type="dataBar" priority="6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{9ede8ec7-ebdb-e8e8-9ede-8ec7ebdbe8e8}</x14:id>
        </ext>
      </extLst>
    </cfRule>
  </conditionalFormatting>
  <conditionalFormatting sqref="P123">
    <cfRule type="dataBar" priority="61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{f6b6e6af-83b3-8ba1-f6b6-e6af83b38ba1}</x14:id>
        </ext>
      </extLst>
    </cfRule>
  </conditionalFormatting>
  <conditionalFormatting sqref="P123">
    <cfRule type="dataBar" priority="6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{7232622b-8737-d424-7232-622b8737d424}</x14:id>
        </ext>
      </extLst>
    </cfRule>
  </conditionalFormatting>
  <conditionalFormatting sqref="P123">
    <cfRule type="dataBar" priority="5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{febeeea7-8bbb-88a8-febe-eea78bbb88a8}</x14:id>
        </ext>
      </extLst>
    </cfRule>
  </conditionalFormatting>
  <conditionalFormatting sqref="P123">
    <cfRule type="dataBar" priority="5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{7a3a6a23-1f3f-4c2c-7a3a-6a231f3f4c2c}</x14:id>
        </ext>
      </extLst>
    </cfRule>
  </conditionalFormatting>
  <conditionalFormatting sqref="P84">
    <cfRule type="dataBar" priority="62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{e6a6f6bf-93a3-9aa0-e6a6-f6bf93a39aa0}</x14:id>
        </ext>
      </extLst>
    </cfRule>
  </conditionalFormatting>
  <conditionalFormatting sqref="P84">
    <cfRule type="dataBar" priority="6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{6222723b-1727-1424-6222-723b17271424}</x14:id>
        </ext>
      </extLst>
    </cfRule>
  </conditionalFormatting>
  <conditionalFormatting sqref="P84">
    <cfRule type="dataBar" priority="6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{eeaefeb7-9bab-98a8-eeae-feb79bab98a8}</x14:id>
        </ext>
      </extLst>
    </cfRule>
  </conditionalFormatting>
  <conditionalFormatting sqref="P84">
    <cfRule type="dataBar" priority="6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{6a2a7a33-1f2f-1c2c-6a2a-7a331f2f1c2c}</x14:id>
        </ext>
      </extLst>
    </cfRule>
  </conditionalFormatting>
  <conditionalFormatting sqref="P84">
    <cfRule type="dataBar" priority="6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{d696c68f-a393-ada7-d696-c68fa393ada7}</x14:id>
        </ext>
      </extLst>
    </cfRule>
  </conditionalFormatting>
  <conditionalFormatting sqref="P84">
    <cfRule type="dataBar" priority="61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{5212420b-2717-2424-5212-420b27172424}</x14:id>
        </ext>
      </extLst>
    </cfRule>
  </conditionalFormatting>
  <conditionalFormatting sqref="P84">
    <cfRule type="dataBar" priority="60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{a9e9b9f4-dcec-fdff-a9e9-b9f4dcecfdff}</x14:id>
        </ext>
      </extLst>
    </cfRule>
  </conditionalFormatting>
  <conditionalFormatting sqref="P84">
    <cfRule type="dataBar" priority="59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{2d6d3d74-5868-797b-2d6d-3d745868797b}</x14:id>
        </ext>
      </extLst>
    </cfRule>
  </conditionalFormatting>
  <conditionalFormatting sqref="P84">
    <cfRule type="dataBar" priority="59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{a1e1b1f8-d4e4-f5f7-a1e1-b1f8d4e4f5f7}</x14:id>
        </ext>
      </extLst>
    </cfRule>
  </conditionalFormatting>
  <conditionalFormatting sqref="P84">
    <cfRule type="dataBar" priority="5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{2565357c-5069-7173-2565-357c50697173}</x14:id>
        </ext>
      </extLst>
    </cfRule>
  </conditionalFormatting>
  <conditionalFormatting sqref="P84">
    <cfRule type="dataBar" priority="5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{b9f9a9e5-ccfc-edff-b9f9-a9e5ccfcedff}</x14:id>
        </ext>
      </extLst>
    </cfRule>
  </conditionalFormatting>
  <conditionalFormatting sqref="P84">
    <cfRule type="dataBar" priority="47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{3d7d2d64-4878-697b-3d7d-2d644878697b}</x14:id>
        </ext>
      </extLst>
    </cfRule>
  </conditionalFormatting>
  <conditionalFormatting sqref="P84">
    <cfRule type="dataBar" priority="6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{b1f1a1e8-c4f4-e5f7-b1f1-a1e8c4f4e5f7}</x14:id>
        </ext>
      </extLst>
    </cfRule>
  </conditionalFormatting>
  <conditionalFormatting sqref="P84">
    <cfRule type="dataBar" priority="6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{3575256c-4178-6173-3575-256c41786173}</x14:id>
        </ext>
      </extLst>
    </cfRule>
  </conditionalFormatting>
  <conditionalFormatting sqref="P84">
    <cfRule type="dataBar" priority="6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{89c999d2-fccc-ddff-89c9-99d2fcccddff}</x14:id>
        </ext>
      </extLst>
    </cfRule>
  </conditionalFormatting>
  <conditionalFormatting sqref="P84">
    <cfRule type="dataBar" priority="60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{fd4d1d54-7848-597b-fd4d-1d547848597b}</x14:id>
        </ext>
      </extLst>
    </cfRule>
  </conditionalFormatting>
  <conditionalFormatting sqref="P84">
    <cfRule type="dataBar" priority="6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{6525753c-1c25-3133-6525-753c1c253133}</x14:id>
        </ext>
      </extLst>
    </cfRule>
  </conditionalFormatting>
  <conditionalFormatting sqref="P84">
    <cfRule type="dataBar" priority="59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{e1a1f1b8-94a4-b5b7-e1a1-f1b894a4b5b7}</x14:id>
        </ext>
      </extLst>
    </cfRule>
  </conditionalFormatting>
  <conditionalFormatting sqref="P84">
    <cfRule type="dataBar" priority="58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{6d2d7d34-1828-393b-6d2d-7d341828393b}</x14:id>
        </ext>
      </extLst>
    </cfRule>
  </conditionalFormatting>
  <conditionalFormatting sqref="P84">
    <cfRule type="dataBar" priority="5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{e9a9f9b8-9cac-bdbf-e9a9-f9b89cacbdbf}</x14:id>
        </ext>
      </extLst>
    </cfRule>
  </conditionalFormatting>
  <conditionalFormatting sqref="P84">
    <cfRule type="dataBar" priority="57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{7535652c-dd34-2133-7535-652cdd342133}</x14:id>
        </ext>
      </extLst>
    </cfRule>
  </conditionalFormatting>
  <conditionalFormatting sqref="P84">
    <cfRule type="dataBar" priority="5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{f1b1e1a8-84b4-a5b7-f1b1-e1a884b4a5b7}</x14:id>
        </ext>
      </extLst>
    </cfRule>
  </conditionalFormatting>
  <conditionalFormatting sqref="P84">
    <cfRule type="dataBar" priority="5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{7d3d6d24-4838-293b-7d3d-6d244838293b}</x14:id>
        </ext>
      </extLst>
    </cfRule>
  </conditionalFormatting>
  <conditionalFormatting sqref="P84">
    <cfRule type="dataBar" priority="3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{f9b9e9a9-8cbc-adbf-f9b9-e9a98cbcadbf}</x14:id>
        </ext>
      </extLst>
    </cfRule>
  </conditionalFormatting>
  <conditionalFormatting sqref="P73">
    <cfRule type="dataBar" priority="5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{45f5551c-3aa3-1133-45f5-551c3aa31133}</x14:id>
        </ext>
      </extLst>
    </cfRule>
  </conditionalFormatting>
  <conditionalFormatting sqref="P73">
    <cfRule type="dataBar" priority="5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{c181d198-b484-95b7-c181-d198b48495b7}</x14:id>
        </ext>
      </extLst>
    </cfRule>
  </conditionalFormatting>
  <conditionalFormatting sqref="P73">
    <cfRule type="dataBar" priority="58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{2d6d3d79-5565-7476-2d6d-3d7955657476}</x14:id>
        </ext>
      </extLst>
    </cfRule>
  </conditionalFormatting>
  <conditionalFormatting sqref="P73">
    <cfRule type="dataBar" priority="5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{a4e4b4fd-d1e1-f0f2-a4e4-b4fdd1e1f0f2}</x14:id>
        </ext>
      </extLst>
    </cfRule>
  </conditionalFormatting>
  <conditionalFormatting sqref="P73">
    <cfRule type="dataBar" priority="5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{28683871-5d6d-7c7e-2868-38715d6d7c7e}</x14:id>
        </ext>
      </extLst>
    </cfRule>
  </conditionalFormatting>
  <conditionalFormatting sqref="P73">
    <cfRule type="dataBar" priority="58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{acecbcf5-d9e9-f8fa-acec-bcf5d9e9f8fa}</x14:id>
        </ext>
      </extLst>
    </cfRule>
  </conditionalFormatting>
  <conditionalFormatting sqref="P73">
    <cfRule type="dataBar" priority="5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{3c7c2c69-4575-6476-3c7c-2c6945756476}</x14:id>
        </ext>
      </extLst>
    </cfRule>
  </conditionalFormatting>
  <conditionalFormatting sqref="P73">
    <cfRule type="dataBar" priority="5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P73">
    <cfRule type="dataBar" priority="5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{38782861-4d7d-6c7e-3878-28614d7d6c7e}</x14:id>
        </ext>
      </extLst>
    </cfRule>
  </conditionalFormatting>
  <conditionalFormatting sqref="P73">
    <cfRule type="dataBar" priority="5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{bcfcace5-c9f9-e8fa-bcfc-ace5c9f9e8fa}</x14:id>
        </ext>
      </extLst>
    </cfRule>
  </conditionalFormatting>
  <conditionalFormatting sqref="P73">
    <cfRule type="dataBar" priority="44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{2b4b1b59-7545-5476-2b4b-1b5975455476}</x14:id>
        </ext>
      </extLst>
    </cfRule>
  </conditionalFormatting>
  <conditionalFormatting sqref="P73">
    <cfRule type="dataBar" priority="22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{84c494dd-f1c1-d6f2-84c4-94ddf1c1d6f2}</x14:id>
        </ext>
      </extLst>
    </cfRule>
  </conditionalFormatting>
  <conditionalFormatting sqref="P123">
    <cfRule type="dataBar" priority="5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{ecacfcb5-99a9-b8ba-ecac-fcb599a9b8ba}</x14:id>
        </ext>
      </extLst>
    </cfRule>
  </conditionalFormatting>
  <conditionalFormatting sqref="P123">
    <cfRule type="dataBar" priority="5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{68287831-1d2d-3c3e-6828-78311d2d3c3e}</x14:id>
        </ext>
      </extLst>
    </cfRule>
  </conditionalFormatting>
  <conditionalFormatting sqref="P123">
    <cfRule type="dataBar" priority="5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{e4a4f4bd-91a1-b8b2-e4a4-f4bd91a1b8b2}</x14:id>
        </ext>
      </extLst>
    </cfRule>
  </conditionalFormatting>
  <conditionalFormatting sqref="P123">
    <cfRule type="dataBar" priority="5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{61217139-1525-3436-6121-713915253436}</x14:id>
        </ext>
      </extLst>
    </cfRule>
  </conditionalFormatting>
  <conditionalFormatting sqref="P123">
    <cfRule type="dataBar" priority="5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{fcbceca5-89b9-a8ba-fcbc-eca589b9a8ba}</x14:id>
        </ext>
      </extLst>
    </cfRule>
  </conditionalFormatting>
  <conditionalFormatting sqref="P123">
    <cfRule type="dataBar" priority="5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{78386821-0d3d-2c3e-7838-68210d3d2c3e}</x14:id>
        </ext>
      </extLst>
    </cfRule>
  </conditionalFormatting>
  <conditionalFormatting sqref="P123">
    <cfRule type="dataBar" priority="5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{f4b4e4ad-81b1-a9b2-f4b4-e4ad81b1a9b2}</x14:id>
        </ext>
      </extLst>
    </cfRule>
  </conditionalFormatting>
  <conditionalFormatting sqref="P123">
    <cfRule type="dataBar" priority="50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{70306029-9535-2436-7030-602995352436}</x14:id>
        </ext>
      </extLst>
    </cfRule>
  </conditionalFormatting>
  <conditionalFormatting sqref="P123">
    <cfRule type="dataBar" priority="4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{cc8cdc95-b989-98ba-cc8c-dc95b98998ba}</x14:id>
        </ext>
      </extLst>
    </cfRule>
  </conditionalFormatting>
  <conditionalFormatting sqref="P123">
    <cfRule type="dataBar" priority="4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{48285811-3d7d-1c3e-4828-58113d7d1c3e}</x14:id>
        </ext>
      </extLst>
    </cfRule>
  </conditionalFormatting>
  <conditionalFormatting sqref="P123">
    <cfRule type="dataBar" priority="3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{bafaaae3-cfff-efec-bafa-aae3cfffefec}</x14:id>
        </ext>
      </extLst>
    </cfRule>
  </conditionalFormatting>
  <conditionalFormatting sqref="P123">
    <cfRule type="dataBar" priority="10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{3e7e2e67-4b7b-6b68-3e7e-2e674b7b6b68}</x14:id>
        </ext>
      </extLst>
    </cfRule>
  </conditionalFormatting>
  <conditionalFormatting sqref="P123">
    <cfRule type="dataBar" priority="5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{b2f2a2eb-c7f7-e7e4-b2f2-a2ebc7f7e7e4}</x14:id>
        </ext>
      </extLst>
    </cfRule>
  </conditionalFormatting>
  <conditionalFormatting sqref="P123">
    <cfRule type="dataBar" priority="5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{3676266f-4373-636c-3676-266f4373636c}</x14:id>
        </ext>
      </extLst>
    </cfRule>
  </conditionalFormatting>
  <conditionalFormatting sqref="P123">
    <cfRule type="dataBar" priority="5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{aaeabaf3-dfef-ffec-aaea-baf3dfefffec}</x14:id>
        </ext>
      </extLst>
    </cfRule>
  </conditionalFormatting>
  <conditionalFormatting sqref="P123">
    <cfRule type="dataBar" priority="5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{2e6e3e77-5b6b-7b68-2e6e-3e775b6b7b68}</x14:id>
        </ext>
      </extLst>
    </cfRule>
  </conditionalFormatting>
  <conditionalFormatting sqref="P123">
    <cfRule type="dataBar" priority="5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{a2e2b2fb-d7e7-f7e4-a2e2-b2fbd7e7f7e4}</x14:id>
        </ext>
      </extLst>
    </cfRule>
  </conditionalFormatting>
  <conditionalFormatting sqref="P123">
    <cfRule type="dataBar" priority="50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{2666367f-5363-736d-2666-367f5363736d}</x14:id>
        </ext>
      </extLst>
    </cfRule>
  </conditionalFormatting>
  <conditionalFormatting sqref="P123">
    <cfRule type="dataBar" priority="4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{9ada8ac3-efdf-cfec-9ada-8ac3efdfcfec}</x14:id>
        </ext>
      </extLst>
    </cfRule>
  </conditionalFormatting>
  <conditionalFormatting sqref="P123">
    <cfRule type="dataBar" priority="3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{1e5e4e47-6b5b-4b68-1e5e-4e476b5b4b68}</x14:id>
        </ext>
      </extLst>
    </cfRule>
  </conditionalFormatting>
  <conditionalFormatting sqref="P123">
    <cfRule type="dataBar" priority="3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{7636662f-c333-2320-7636-662fc3332320}</x14:id>
        </ext>
      </extLst>
    </cfRule>
  </conditionalFormatting>
  <conditionalFormatting sqref="P123">
    <cfRule type="dataBar" priority="3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{f2b2e2ab-87b7-a7a4-f2b2-e2ab87b7a7a4}</x14:id>
        </ext>
      </extLst>
    </cfRule>
  </conditionalFormatting>
  <conditionalFormatting sqref="P123">
    <cfRule type="dataBar" priority="1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{7e3e6e27-5b3b-2b28-7e3e-6e275b3b2b28}</x14:id>
        </ext>
      </extLst>
    </cfRule>
  </conditionalFormatting>
  <conditionalFormatting sqref="P123">
    <cfRule type="dataBar" priority="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{fabaeaa3-8fbf-afac-faba-eaa38fbfafac}</x14:id>
        </ext>
      </extLst>
    </cfRule>
  </conditionalFormatting>
  <conditionalFormatting sqref="P84">
    <cfRule type="dataBar" priority="4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{6626763f-1323-3321-6626-763f13233321}</x14:id>
        </ext>
      </extLst>
    </cfRule>
  </conditionalFormatting>
  <conditionalFormatting sqref="P84">
    <cfRule type="dataBar" priority="4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{e2a2f2bb-97a7-b7a4-e2a2-f2bb97a7b7a4}</x14:id>
        </ext>
      </extLst>
    </cfRule>
  </conditionalFormatting>
  <conditionalFormatting sqref="P84">
    <cfRule type="dataBar" priority="4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{6e2e7e37-1b2b-3b28-6e2e-7e371b2b3b28}</x14:id>
        </ext>
      </extLst>
    </cfRule>
  </conditionalFormatting>
  <conditionalFormatting sqref="P84">
    <cfRule type="dataBar" priority="4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{eaaafab3-9faf-bfac-eaaa-fab39fafbfac}</x14:id>
        </ext>
      </extLst>
    </cfRule>
  </conditionalFormatting>
  <conditionalFormatting sqref="P84">
    <cfRule type="dataBar" priority="39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{5616464f-2313-d326-5616-464f2313d326}</x14:id>
        </ext>
      </extLst>
    </cfRule>
  </conditionalFormatting>
  <conditionalFormatting sqref="P84">
    <cfRule type="dataBar" priority="37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{d292c28b-a797-87a4-d292-c28ba79787a4}</x14:id>
        </ext>
      </extLst>
    </cfRule>
  </conditionalFormatting>
  <conditionalFormatting sqref="P84">
    <cfRule type="dataBar" priority="2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{3373236a-4676-6665-3373-236a46766665}</x14:id>
        </ext>
      </extLst>
    </cfRule>
  </conditionalFormatting>
  <conditionalFormatting sqref="P84">
    <cfRule type="dataBar" priority="1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{b7f7a7ee-c2f2-e2e1-b7f7-a7eec2f2e2e1}</x14:id>
        </ext>
      </extLst>
    </cfRule>
  </conditionalFormatting>
  <conditionalFormatting sqref="P84">
    <cfRule type="dataBar" priority="1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{3b7b2b62-4e7e-6e6d-3b7b-2b624e7e6e6d}</x14:id>
        </ext>
      </extLst>
    </cfRule>
  </conditionalFormatting>
  <conditionalFormatting sqref="P84">
    <cfRule type="dataBar" priority="1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{bfffafe6-cafa-eae9-bfff-afe6cafaeae9}</x14:id>
        </ext>
      </extLst>
    </cfRule>
  </conditionalFormatting>
  <conditionalFormatting sqref="P84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{2363337a-5666-7665-2363-337a56667665}</x14:id>
        </ext>
      </extLst>
    </cfRule>
  </conditionalFormatting>
  <conditionalFormatting sqref="P84">
    <cfRule type="dataBar" priority="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{a7e7b7fe-d2e2-f2e1-a7e7-b7fed2e2f2e1}</x14:id>
        </ext>
      </extLst>
    </cfRule>
  </conditionalFormatting>
  <conditionalFormatting sqref="P84">
    <cfRule type="dataBar" priority="26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{2b6b3b72-5e6e-7e6d-2b6b-3b725e6e7e6d}</x14:id>
        </ext>
      </extLst>
    </cfRule>
  </conditionalFormatting>
  <conditionalFormatting sqref="P84">
    <cfRule type="dataBar" priority="2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{afefbff6-daea-fae9-afef-bff6daeafae9}</x14:id>
        </ext>
      </extLst>
    </cfRule>
  </conditionalFormatting>
  <conditionalFormatting sqref="P84">
    <cfRule type="dataBar" priority="1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{1353934a-6656-4665-1353-934a66564665}</x14:id>
        </ext>
      </extLst>
    </cfRule>
  </conditionalFormatting>
  <conditionalFormatting sqref="P84">
    <cfRule type="dataBar" priority="1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{97d787ce-e2d2-c2e1-97d7-87cee2d2c2e1}</x14:id>
        </ext>
      </extLst>
    </cfRule>
  </conditionalFormatting>
  <conditionalFormatting sqref="P84">
    <cfRule type="dataBar" priority="1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{ffbfefa6-8aba-aaa9-ffbf-efa68abaaaa9}</x14:id>
        </ext>
      </extLst>
    </cfRule>
  </conditionalFormatting>
  <conditionalFormatting sqref="P84">
    <cfRule type="dataBar" priority="1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{7b3b6b22-1e3e-2e2d-7b3b-6b221e3e2e2d}</x14:id>
        </ext>
      </extLst>
    </cfRule>
  </conditionalFormatting>
  <conditionalFormatting sqref="P84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{f7b7e7ae-82b2-a2a1-f7b7-e7ae82b2a2a1}</x14:id>
        </ext>
      </extLst>
    </cfRule>
  </conditionalFormatting>
  <conditionalFormatting sqref="P84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{7333632a-8636-2625-7333-632a86362625}</x14:id>
        </ext>
      </extLst>
    </cfRule>
  </conditionalFormatting>
  <conditionalFormatting sqref="P84">
    <cfRule type="dataBar" priority="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{efafffb6-9aaa-baa9-efaf-ffb69aaabaa9}</x14:id>
        </ext>
      </extLst>
    </cfRule>
  </conditionalFormatting>
  <conditionalFormatting sqref="P84">
    <cfRule type="dataBar" priority="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{6b2b7b32-1e2e-3e2d-6b2b-7b321e2e3e2d}</x14:id>
        </ext>
      </extLst>
    </cfRule>
  </conditionalFormatting>
  <conditionalFormatting sqref="P84">
    <cfRule type="dataBar" priority="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{e7a7f7be-92a2-b2a1-e7a7-f7be92a2b2a1}</x14:id>
        </ext>
      </extLst>
    </cfRule>
  </conditionalFormatting>
  <conditionalFormatting sqref="P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{6323733a-1626-3625-6323-733a16263625}</x14:id>
        </ext>
      </extLst>
    </cfRule>
  </conditionalFormatting>
  <conditionalFormatting sqref="P50">
    <cfRule type="dataBar" priority="6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{df9fcf86-aa9a-8aa9-df9f-cf86aa9a8aa9}</x14:id>
        </ext>
      </extLst>
    </cfRule>
  </conditionalFormatting>
  <conditionalFormatting sqref="P50">
    <cfRule type="dataBar" priority="6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{5b1b4b92-2e1e-0e2d-5b1b-4b922e1e0e2d}</x14:id>
        </ext>
      </extLst>
    </cfRule>
  </conditionalFormatting>
  <conditionalFormatting sqref="P50">
    <cfRule type="dataBar" priority="6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{db4b1b52-7e4e-5d5d-db4b-1b527e4e5d5d}</x14:id>
        </ext>
      </extLst>
    </cfRule>
  </conditionalFormatting>
  <conditionalFormatting sqref="P50">
    <cfRule type="dataBar" priority="6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{8fcf9fd6-faca-d9d9-8fcf-9fd6facad9d9}</x14:id>
        </ext>
      </extLst>
    </cfRule>
  </conditionalFormatting>
  <conditionalFormatting sqref="P50">
    <cfRule type="dataBar" priority="6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{4343135a-7646-5555-4343-135a76465555}</x14:id>
        </ext>
      </extLst>
    </cfRule>
  </conditionalFormatting>
  <conditionalFormatting sqref="P50">
    <cfRule type="dataBar" priority="6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{87c797de-f2c2-d1d1-87c7-97def2c2d1d1}</x14:id>
        </ext>
      </extLst>
    </cfRule>
  </conditionalFormatting>
  <conditionalFormatting sqref="P51">
    <cfRule type="dataBar" priority="6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{1b5b7b42-6e5e-4d5d-1b5b-7b426e5e4d5d}</x14:id>
        </ext>
      </extLst>
    </cfRule>
  </conditionalFormatting>
  <conditionalFormatting sqref="P51">
    <cfRule type="dataBar" priority="6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{9fdf8fc6-eada-c9d9-9fdf-8fc6eadac9d9}</x14:id>
        </ext>
      </extLst>
    </cfRule>
  </conditionalFormatting>
  <conditionalFormatting sqref="P51">
    <cfRule type="dataBar" priority="6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{1353e34a-6656-4555-1353-e34a66564555}</x14:id>
        </ext>
      </extLst>
    </cfRule>
  </conditionalFormatting>
  <conditionalFormatting sqref="P51">
    <cfRule type="dataBar" priority="6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{97d787ce-e2d2-c1d1-97d7-87cee2d2c1d1}</x14:id>
        </ext>
      </extLst>
    </cfRule>
  </conditionalFormatting>
  <conditionalFormatting sqref="P51">
    <cfRule type="dataBar" priority="6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{2b6b3b72-5e6e-7d5d-2b6b-3b725e6e7d5d}</x14:id>
        </ext>
      </extLst>
    </cfRule>
  </conditionalFormatting>
  <conditionalFormatting sqref="P51">
    <cfRule type="dataBar" priority="6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{afefbff6-daea-f9d9-afef-bff6daeaf9d9}</x14:id>
        </ext>
      </extLst>
    </cfRule>
  </conditionalFormatting>
  <conditionalFormatting sqref="P51">
    <cfRule type="dataBar" priority="63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{c787d79e-b282-9191-c787-d79eb2829191}</x14:id>
        </ext>
      </extLst>
    </cfRule>
  </conditionalFormatting>
  <conditionalFormatting sqref="P51">
    <cfRule type="dataBar" priority="64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{43d3531a-3686-1515-43d3-531a36861515}</x14:id>
        </ext>
      </extLst>
    </cfRule>
  </conditionalFormatting>
  <conditionalFormatting sqref="P51">
    <cfRule type="dataBar" priority="6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{cf8fdf96-ba8a-9999-cf8f-df96ba8a9999}</x14:id>
        </ext>
      </extLst>
    </cfRule>
  </conditionalFormatting>
  <conditionalFormatting sqref="P51">
    <cfRule type="dataBar" priority="6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{4b4b5b12-3e1e-1d1d-4b4b-5b123e1e1d1d}</x14:id>
        </ext>
      </extLst>
    </cfRule>
  </conditionalFormatting>
  <conditionalFormatting sqref="P51">
    <cfRule type="dataBar" priority="6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{d797c78e-a292-8191-d797-c78ea2928191}</x14:id>
        </ext>
      </extLst>
    </cfRule>
  </conditionalFormatting>
  <conditionalFormatting sqref="P51">
    <cfRule type="dataBar" priority="6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{5313437a-2616-e515-5313-437a2616e515}</x14:id>
        </ext>
      </extLst>
    </cfRule>
  </conditionalFormatting>
  <conditionalFormatting sqref="P51">
    <cfRule type="dataBar" priority="6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{df9fcf86-aa9a-8999-df9f-cf86aa9a8999}</x14:id>
        </ext>
      </extLst>
    </cfRule>
  </conditionalFormatting>
  <conditionalFormatting sqref="P51">
    <cfRule type="dataBar" priority="6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{5b1b4be2-2e1e-7d1d-5b1b-4be22e1e7d1d}</x14:id>
        </ext>
      </extLst>
    </cfRule>
  </conditionalFormatting>
  <conditionalFormatting sqref="P56">
    <cfRule type="dataBar" priority="6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{e7a7f7be-92a2-b191-e7a7-f7be92a2b191}</x14:id>
        </ext>
      </extLst>
    </cfRule>
  </conditionalFormatting>
  <conditionalFormatting sqref="P56">
    <cfRule type="dataBar" priority="6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{6323733a-1626-3515-6323-733a16263515}</x14:id>
        </ext>
      </extLst>
    </cfRule>
  </conditionalFormatting>
  <conditionalFormatting sqref="P56">
    <cfRule type="dataBar" priority="6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{6424743d-1121-3d32-6424-743d11213d32}</x14:id>
        </ext>
      </extLst>
    </cfRule>
  </conditionalFormatting>
  <conditionalFormatting sqref="P56">
    <cfRule type="dataBar" priority="6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{e8a8f8b9-95a5-b4b6-e8a8-f8b995a5b4b6}</x14:id>
        </ext>
      </extLst>
    </cfRule>
  </conditionalFormatting>
  <conditionalFormatting sqref="P56">
    <cfRule type="dataBar" priority="6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{6c2c7c35-1929-383a-6c2c-7c351929383a}</x14:id>
        </ext>
      </extLst>
    </cfRule>
  </conditionalFormatting>
  <conditionalFormatting sqref="P56">
    <cfRule type="dataBar" priority="63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{e8a8f8b1-9dad-bcbe-e8a8-f8b19dadbcbe}</x14:id>
        </ext>
      </extLst>
    </cfRule>
  </conditionalFormatting>
  <conditionalFormatting sqref="P56">
    <cfRule type="dataBar" priority="6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{7434642d-9131-2c32-7434-642d91312c32}</x14:id>
        </ext>
      </extLst>
    </cfRule>
  </conditionalFormatting>
  <conditionalFormatting sqref="P56">
    <cfRule type="dataBar" priority="64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{f9b9e9a9-85b5-a4b6-f9b9-e9a985b5a4b6}</x14:id>
        </ext>
      </extLst>
    </cfRule>
  </conditionalFormatting>
  <conditionalFormatting sqref="P56">
    <cfRule type="dataBar" priority="6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{7c3c6c25-0939-283a-7c3c-6c250939283a}</x14:id>
        </ext>
      </extLst>
    </cfRule>
  </conditionalFormatting>
  <conditionalFormatting sqref="P56">
    <cfRule type="dataBar" priority="6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{f8b8e8a1-8dbd-acbe-f8b8-e8a18dbdacbe}</x14:id>
        </ext>
      </extLst>
    </cfRule>
  </conditionalFormatting>
  <conditionalFormatting sqref="P56">
    <cfRule type="dataBar" priority="63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{44b4541d-31e1-1b32-44b4-541d31e11b32}</x14:id>
        </ext>
      </extLst>
    </cfRule>
  </conditionalFormatting>
  <conditionalFormatting sqref="P56">
    <cfRule type="dataBar" priority="6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{ce8ede99-b585-94b6-ce8e-de99b58594b6}</x14:id>
        </ext>
      </extLst>
    </cfRule>
  </conditionalFormatting>
  <conditionalFormatting sqref="P56">
    <cfRule type="dataBar" priority="6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{a8e8b8f1-dded-fcfe-a8e8-b8f1ddedfcfe}</x14:id>
        </ext>
      </extLst>
    </cfRule>
  </conditionalFormatting>
  <conditionalFormatting sqref="P56">
    <cfRule type="dataBar" priority="6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{2c6c3c75-5969-787a-2c6c-3c755969787a}</x14:id>
        </ext>
      </extLst>
    </cfRule>
  </conditionalFormatting>
  <conditionalFormatting sqref="P54">
    <cfRule type="dataBar" priority="64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{a4e4b4f9-d5e5-f4f6-a4e4-b4f9d5e5f4f6}</x14:id>
        </ext>
      </extLst>
    </cfRule>
  </conditionalFormatting>
  <conditionalFormatting sqref="P54">
    <cfRule type="dataBar" priority="64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{2464347d-5161-7572-2464-347d51617572}</x14:id>
        </ext>
      </extLst>
    </cfRule>
  </conditionalFormatting>
  <conditionalFormatting sqref="P54">
    <cfRule type="dataBar" priority="6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{b8f8a8e1-cdfd-ecfe-b8f8-a8e1cdfdecfe}</x14:id>
        </ext>
      </extLst>
    </cfRule>
  </conditionalFormatting>
  <conditionalFormatting sqref="P54">
    <cfRule type="dataBar" priority="63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{3c7c2c65-4979-687a-3c7c-2c654979687a}</x14:id>
        </ext>
      </extLst>
    </cfRule>
  </conditionalFormatting>
  <conditionalFormatting sqref="P54">
    <cfRule type="dataBar" priority="6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{b5f5a5e9-c5f5-e4f6-b5f5-a5e9c5f5e4f6}</x14:id>
        </ext>
      </extLst>
    </cfRule>
  </conditionalFormatting>
  <conditionalFormatting sqref="P54">
    <cfRule type="dataBar" priority="6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{3474246d-4171-6472-3474-246d41716472}</x14:id>
        </ext>
      </extLst>
    </cfRule>
  </conditionalFormatting>
  <conditionalFormatting sqref="P54">
    <cfRule type="dataBar" priority="6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{88c898d1-fdcd-dcfe-88c8-98d1fdcddcfe}</x14:id>
        </ext>
      </extLst>
    </cfRule>
  </conditionalFormatting>
  <conditionalFormatting sqref="P54">
    <cfRule type="dataBar" priority="6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{bc4c1c55-7949-587a-bc4c-1c557949587a}</x14:id>
        </ext>
      </extLst>
    </cfRule>
  </conditionalFormatting>
  <conditionalFormatting sqref="P54">
    <cfRule type="dataBar" priority="6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{edadfdb4-98a8-b9bb-edad-fdb498a8b9bb}</x14:id>
        </ext>
      </extLst>
    </cfRule>
  </conditionalFormatting>
  <conditionalFormatting sqref="P54">
    <cfRule type="dataBar" priority="6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{69297931-1c2c-3d3f-6929-79311c2c3d3f}</x14:id>
        </ext>
      </extLst>
    </cfRule>
  </conditionalFormatting>
  <conditionalFormatting sqref="P54">
    <cfRule type="dataBar" priority="6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{e5a5f5bc-95ac-b1b3-e5a5-f5bc95acb1b3}</x14:id>
        </ext>
      </extLst>
    </cfRule>
  </conditionalFormatting>
  <conditionalFormatting sqref="P54">
    <cfRule type="dataBar" priority="6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{61217138-1424-3537-6121-713814243537}</x14:id>
        </ext>
      </extLst>
    </cfRule>
  </conditionalFormatting>
  <conditionalFormatting sqref="P54">
    <cfRule type="dataBar" priority="6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{fdbdeda4-88b8-a9bb-fdbd-eda488b8a9bb}</x14:id>
        </ext>
      </extLst>
    </cfRule>
  </conditionalFormatting>
  <conditionalFormatting sqref="P54">
    <cfRule type="dataBar" priority="6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{79396920-4c3c-2d3f-7939-69204c3c2d3f}</x14:id>
        </ext>
      </extLst>
    </cfRule>
  </conditionalFormatting>
  <conditionalFormatting sqref="P53">
    <cfRule type="dataBar" priority="6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{f5b5e5ac-84bd-a1b3-f5b5-e5ac84bda1b3}</x14:id>
        </ext>
      </extLst>
    </cfRule>
  </conditionalFormatting>
  <conditionalFormatting sqref="P53">
    <cfRule type="dataBar" priority="6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{71316128-d434-2537-7131-6128d4342537}</x14:id>
        </ext>
      </extLst>
    </cfRule>
  </conditionalFormatting>
  <conditionalFormatting sqref="P53">
    <cfRule type="dataBar" priority="63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{cd8ddd94-b888-99bb-cd8d-dd94b88899bb}</x14:id>
        </ext>
      </extLst>
    </cfRule>
  </conditionalFormatting>
  <conditionalFormatting sqref="P53">
    <cfRule type="dataBar" priority="6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{49695917-3c3c-1d3f-4969-59173c3c1d3f}</x14:id>
        </ext>
      </extLst>
    </cfRule>
  </conditionalFormatting>
  <conditionalFormatting sqref="P53">
    <cfRule type="dataBar" priority="6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{21613178-5464-7577-2161-317854647577}</x14:id>
        </ext>
      </extLst>
    </cfRule>
  </conditionalFormatting>
  <conditionalFormatting sqref="P53">
    <cfRule type="dataBar" priority="6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{a5e5b5fc-d9e0-f1f3-a5e5-b5fcd9e0f1f3}</x14:id>
        </ext>
      </extLst>
    </cfRule>
  </conditionalFormatting>
  <conditionalFormatting sqref="P53">
    <cfRule type="dataBar" priority="6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{2969397d-5c6c-7d7f-2969-397d5c6c7d7f}</x14:id>
        </ext>
      </extLst>
    </cfRule>
  </conditionalFormatting>
  <conditionalFormatting sqref="P53">
    <cfRule type="dataBar" priority="6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{adedbdf4-d8e8-f9fb-aded-bdf4d8e8f9fb}</x14:id>
        </ext>
      </extLst>
    </cfRule>
  </conditionalFormatting>
  <conditionalFormatting sqref="P53">
    <cfRule type="dataBar" priority="6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{31712168-4474-6577-3171-216844746577}</x14:id>
        </ext>
      </extLst>
    </cfRule>
  </conditionalFormatting>
  <conditionalFormatting sqref="P53">
    <cfRule type="dataBar" priority="6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{b5f5a5ec-c8f1-e1f3-b5f5-a5ecc8f1e1f3}</x14:id>
        </ext>
      </extLst>
    </cfRule>
  </conditionalFormatting>
  <conditionalFormatting sqref="P53">
    <cfRule type="dataBar" priority="6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{3979296c-4c7c-6d7f-3979-296c4c7c6d7f}</x14:id>
        </ext>
      </extLst>
    </cfRule>
  </conditionalFormatting>
  <conditionalFormatting sqref="P53">
    <cfRule type="dataBar" priority="6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{bdfdade4-c8f8-e9fb-bdfd-ade4c8f8e9fb}</x14:id>
        </ext>
      </extLst>
    </cfRule>
  </conditionalFormatting>
  <conditionalFormatting sqref="P53">
    <cfRule type="dataBar" priority="6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{61411158-7444-5577-6141-115874445577}</x14:id>
        </ext>
      </extLst>
    </cfRule>
  </conditionalFormatting>
  <conditionalFormatting sqref="P53">
    <cfRule type="dataBar" priority="6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{85c595dc-ffc6-d1f3-85c5-95dcffc6d1f3}</x14:id>
        </ext>
      </extLst>
    </cfRule>
  </conditionalFormatting>
  <conditionalFormatting sqref="P52">
    <cfRule type="dataBar" priority="6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{7737672e-8232-2221-7737-672e82322221}</x14:id>
        </ext>
      </extLst>
    </cfRule>
  </conditionalFormatting>
  <conditionalFormatting sqref="P52">
    <cfRule type="dataBar" priority="6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{f3b3e3aa-86b6-a6a5-f3b3-e3aa86b6a6a5}</x14:id>
        </ext>
      </extLst>
    </cfRule>
  </conditionalFormatting>
  <conditionalFormatting sqref="P52">
    <cfRule type="dataBar" priority="6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{7f3f6f26-1a3a-2a29-7f3f-6f261a3a2a29}</x14:id>
        </ext>
      </extLst>
    </cfRule>
  </conditionalFormatting>
  <conditionalFormatting sqref="P52">
    <cfRule type="dataBar" priority="6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{fbbbeba2-8ebe-aead-fbbb-eba28ebeaead}</x14:id>
        </ext>
      </extLst>
    </cfRule>
  </conditionalFormatting>
  <conditionalFormatting sqref="P52">
    <cfRule type="dataBar" priority="6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{6727773e-1222-3221-6727-773e12223221}</x14:id>
        </ext>
      </extLst>
    </cfRule>
  </conditionalFormatting>
  <conditionalFormatting sqref="P52">
    <cfRule type="dataBar" priority="6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{e3a3f3ba-96a6-b6a5-e3a3-f3ba96a6b6a5}</x14:id>
        </ext>
      </extLst>
    </cfRule>
  </conditionalFormatting>
  <conditionalFormatting sqref="P52">
    <cfRule type="dataBar" priority="6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{6f2f7f36-1a2a-3a29-6f2f-7f361a2a3a29}</x14:id>
        </ext>
      </extLst>
    </cfRule>
  </conditionalFormatting>
  <conditionalFormatting sqref="P52">
    <cfRule type="dataBar" priority="6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{ebabfbb2-9eae-bead-ebab-fbb29eaebead}</x14:id>
        </ext>
      </extLst>
    </cfRule>
  </conditionalFormatting>
  <conditionalFormatting sqref="P52">
    <cfRule type="dataBar" priority="6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{5717470e-2212-d221-5717-470e2212d221}</x14:id>
        </ext>
      </extLst>
    </cfRule>
  </conditionalFormatting>
  <conditionalFormatting sqref="P52">
    <cfRule type="dataBar" priority="6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{d393c38a-a696-86a5-d393-c38aa69686a5}</x14:id>
        </ext>
      </extLst>
    </cfRule>
  </conditionalFormatting>
  <conditionalFormatting sqref="P52">
    <cfRule type="dataBar" priority="6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{bbfbabe2-cefe-eeed-bbfb-abe2cefeeeed}</x14:id>
        </ext>
      </extLst>
    </cfRule>
  </conditionalFormatting>
  <conditionalFormatting sqref="P52">
    <cfRule type="dataBar" priority="6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{3f7f2f66-4a7a-6a69-3f7f-2f664a7a6a69}</x14:id>
        </ext>
      </extLst>
    </cfRule>
  </conditionalFormatting>
  <conditionalFormatting sqref="P52">
    <cfRule type="dataBar" priority="6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{b3f3a3ea-c6f6-e6e5-b3f3-a3eac6f6e6e5}</x14:id>
        </ext>
      </extLst>
    </cfRule>
  </conditionalFormatting>
  <conditionalFormatting sqref="P52">
    <cfRule type="dataBar" priority="6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{3777276e-4272-6261-3777-276e42726261}</x14:id>
        </ext>
      </extLst>
    </cfRule>
  </conditionalFormatting>
  <conditionalFormatting sqref="P43">
    <cfRule type="dataBar" priority="6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{abebbbf2-deee-feed-abeb-bbf2deeefeed}</x14:id>
        </ext>
      </extLst>
    </cfRule>
  </conditionalFormatting>
  <conditionalFormatting sqref="P43">
    <cfRule type="dataBar" priority="63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{2f6f3f76-5a6a-7a69-2f6f-3f765a6a7a69}</x14:id>
        </ext>
      </extLst>
    </cfRule>
  </conditionalFormatting>
  <conditionalFormatting sqref="P74">
    <cfRule type="dataBar" priority="6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{a3e3b3fa-d6e6-f6e5-a3e3-b3fad6e6f6e5}</x14:id>
        </ext>
      </extLst>
    </cfRule>
  </conditionalFormatting>
  <conditionalFormatting sqref="P74">
    <cfRule type="dataBar" priority="63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{2767377e-5262-7261-2767-377e52627261}</x14:id>
        </ext>
      </extLst>
    </cfRule>
  </conditionalFormatting>
  <conditionalFormatting sqref="P74">
    <cfRule type="dataBar" priority="6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{9bdb8bc2-eede-ceed-9bdb-8bc2eedeceed}</x14:id>
        </ext>
      </extLst>
    </cfRule>
  </conditionalFormatting>
  <conditionalFormatting sqref="P74">
    <cfRule type="dataBar" priority="6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{1f5f0f46-6a5a-4a69-1f5f-0f466a5a4a69}</x14:id>
        </ext>
      </extLst>
    </cfRule>
  </conditionalFormatting>
  <conditionalFormatting sqref="P74">
    <cfRule type="dataBar" priority="6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{febeeea7-8bbb-aba8-febe-eea78bbbaba8}</x14:id>
        </ext>
      </extLst>
    </cfRule>
  </conditionalFormatting>
  <conditionalFormatting sqref="P74">
    <cfRule type="dataBar" priority="6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{7a3a6a23-5f3f-2f2c-7a3a-6a235f3f2f2c}</x14:id>
        </ext>
      </extLst>
    </cfRule>
  </conditionalFormatting>
  <conditionalFormatting sqref="P74">
    <cfRule type="dataBar" priority="6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{f6b6e6af-83b3-a3a9-f6b6-e6af83b3a3a9}</x14:id>
        </ext>
      </extLst>
    </cfRule>
  </conditionalFormatting>
  <conditionalFormatting sqref="P74">
    <cfRule type="dataBar" priority="6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{7232622b-c737-2724-7232-622bc7372724}</x14:id>
        </ext>
      </extLst>
    </cfRule>
  </conditionalFormatting>
  <conditionalFormatting sqref="P74">
    <cfRule type="dataBar" priority="6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{eeaefeb7-9bab-bba8-eeae-feb79babbba8}</x14:id>
        </ext>
      </extLst>
    </cfRule>
  </conditionalFormatting>
  <conditionalFormatting sqref="P74">
    <cfRule type="dataBar" priority="6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{6a2a7a33-1f2f-3f2c-6a2a-7a331f2f3f2c}</x14:id>
        </ext>
      </extLst>
    </cfRule>
  </conditionalFormatting>
  <conditionalFormatting sqref="P74">
    <cfRule type="dataBar" priority="6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{e6a6f6bf-93a3-b3a8-e6a6-f6bf93a3b3a8}</x14:id>
        </ext>
      </extLst>
    </cfRule>
  </conditionalFormatting>
  <conditionalFormatting sqref="P74">
    <cfRule type="dataBar" priority="6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{6222723b-1727-3724-6222-723b17273724}</x14:id>
        </ext>
      </extLst>
    </cfRule>
  </conditionalFormatting>
  <conditionalFormatting sqref="P74">
    <cfRule type="dataBar" priority="6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{de9ece87-ab9b-8ba8-de9e-ce87ab9b8ba8}</x14:id>
        </ext>
      </extLst>
    </cfRule>
  </conditionalFormatting>
  <conditionalFormatting sqref="P74">
    <cfRule type="dataBar" priority="6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{5a1a4ad3-2f1f-0f2c-5a1a-4ad32f1f0f2c}</x14:id>
        </ext>
      </extLst>
    </cfRule>
  </conditionalFormatting>
  <conditionalFormatting sqref="P74">
    <cfRule type="dataBar" priority="63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{3272226b-4777-6764-3272-226b47776764}</x14:id>
        </ext>
      </extLst>
    </cfRule>
  </conditionalFormatting>
  <conditionalFormatting sqref="P74">
    <cfRule type="dataBar" priority="6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{b6f6a6ef-c3f3-e3e5-b6f6-a6efc3f3e3e5}</x14:id>
        </ext>
      </extLst>
    </cfRule>
  </conditionalFormatting>
  <conditionalFormatting sqref="P74">
    <cfRule type="dataBar" priority="63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{3a7a2a63-4f7f-6f6c-3a7a-2a634f7f6f6c}</x14:id>
        </ext>
      </extLst>
    </cfRule>
  </conditionalFormatting>
  <conditionalFormatting sqref="P74">
    <cfRule type="dataBar" priority="63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{befeaee7-cbfb-ebe8-befe-aee7cbfbebe8}</x14:id>
        </ext>
      </extLst>
    </cfRule>
  </conditionalFormatting>
  <conditionalFormatting sqref="P74">
    <cfRule type="dataBar" priority="6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{2262327b-5767-7764-2262-327b57677764}</x14:id>
        </ext>
      </extLst>
    </cfRule>
  </conditionalFormatting>
  <conditionalFormatting sqref="P74">
    <cfRule type="dataBar" priority="6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{a6e6b6ff-d3e3-f3e4-a6e6-b6ffd3e3f3e4}</x14:id>
        </ext>
      </extLst>
    </cfRule>
  </conditionalFormatting>
  <conditionalFormatting sqref="P74">
    <cfRule type="dataBar" priority="62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{2a6a3a73-5f6f-7f6c-2a6a-3a735f6f7f6c}</x14:id>
        </ext>
      </extLst>
    </cfRule>
  </conditionalFormatting>
  <conditionalFormatting sqref="P74">
    <cfRule type="dataBar" priority="6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{aeeebef7-dbeb-fbe8-aeee-bef7dbebfbe8}</x14:id>
        </ext>
      </extLst>
    </cfRule>
  </conditionalFormatting>
  <conditionalFormatting sqref="P74">
    <cfRule type="dataBar" priority="6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{1252d24b-6757-4764-1252-d24b67574764}</x14:id>
        </ext>
      </extLst>
    </cfRule>
  </conditionalFormatting>
  <conditionalFormatting sqref="P74">
    <cfRule type="dataBar" priority="62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{96d686cf-e3d3-c3e3-96d6-86cfe3d3c3e3}</x14:id>
        </ext>
      </extLst>
    </cfRule>
  </conditionalFormatting>
  <conditionalFormatting sqref="P74">
    <cfRule type="dataBar" priority="6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{c686d69f-b383-9b95-c686-d69fb3839b95}</x14:id>
        </ext>
      </extLst>
    </cfRule>
  </conditionalFormatting>
  <conditionalFormatting sqref="P74">
    <cfRule type="dataBar" priority="6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{4292521b-37c7-1414-4292-521b37c71414}</x14:id>
        </ext>
      </extLst>
    </cfRule>
  </conditionalFormatting>
  <conditionalFormatting sqref="P74">
    <cfRule type="dataBar" priority="6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{ce8ede97-bb8b-9898-ce8e-de97bb8b9898}</x14:id>
        </ext>
      </extLst>
    </cfRule>
  </conditionalFormatting>
  <conditionalFormatting sqref="P74">
    <cfRule type="dataBar" priority="6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{4a0a5a13-3f5f-1c1c-4a0a-5a133f5f1c1c}</x14:id>
        </ext>
      </extLst>
    </cfRule>
  </conditionalFormatting>
  <conditionalFormatting sqref="P74">
    <cfRule type="dataBar" priority="6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{d696c68f-a393-8a94-d696-c68fa3938a94}</x14:id>
        </ext>
      </extLst>
    </cfRule>
  </conditionalFormatting>
  <conditionalFormatting sqref="P74">
    <cfRule type="dataBar" priority="6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{5212423b-2717-e414-5212-423b2717e414}</x14:id>
        </ext>
      </extLst>
    </cfRule>
  </conditionalFormatting>
  <conditionalFormatting sqref="P74">
    <cfRule type="dataBar" priority="6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{de9ece87-ab9b-8898-de9e-ce87ab9b8898}</x14:id>
        </ext>
      </extLst>
    </cfRule>
  </conditionalFormatting>
  <conditionalFormatting sqref="P74">
    <cfRule type="dataBar" priority="6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{5a1a4aa3-2f1f-7c1c-5a1a-4aa32f1f7c1c}</x14:id>
        </ext>
      </extLst>
    </cfRule>
  </conditionalFormatting>
  <conditionalFormatting sqref="P74">
    <cfRule type="dataBar" priority="6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{e6a6f6bf-93a3-bd93-e6a6-f6bf93a3bd93}</x14:id>
        </ext>
      </extLst>
    </cfRule>
  </conditionalFormatting>
  <conditionalFormatting sqref="P74">
    <cfRule type="dataBar" priority="6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{6222723b-1727-3414-6222-723b17273414}</x14:id>
        </ext>
      </extLst>
    </cfRule>
  </conditionalFormatting>
  <conditionalFormatting sqref="P74">
    <cfRule type="dataBar" priority="6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{9a4a1a53-7f4f-5c5c-9a4a-1a537f4f5c5c}</x14:id>
        </ext>
      </extLst>
    </cfRule>
  </conditionalFormatting>
  <conditionalFormatting sqref="P74">
    <cfRule type="dataBar" priority="5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{8ece9ed7-fbcb-d8d8-8ece-9ed7fbcbd8d8}</x14:id>
        </ext>
      </extLst>
    </cfRule>
  </conditionalFormatting>
  <conditionalFormatting sqref="P74">
    <cfRule type="dataBar" priority="6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{0242125b-7747-5454-0242-125b77475454}</x14:id>
        </ext>
      </extLst>
    </cfRule>
  </conditionalFormatting>
  <conditionalFormatting sqref="P74">
    <cfRule type="dataBar" priority="6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{86c696df-f3c3-d3d9-86c6-96dff3c3d3d9}</x14:id>
        </ext>
      </extLst>
    </cfRule>
  </conditionalFormatting>
  <conditionalFormatting sqref="P74">
    <cfRule type="dataBar" priority="6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{1a5a3a43-6f5f-4c5c-1a5a-3a436f5f4c5c}</x14:id>
        </ext>
      </extLst>
    </cfRule>
  </conditionalFormatting>
  <conditionalFormatting sqref="P74">
    <cfRule type="dataBar" priority="62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{9ede8ec7-ebdb-c8d8-9ede-8ec7ebdbc8d8}</x14:id>
        </ext>
      </extLst>
    </cfRule>
  </conditionalFormatting>
  <conditionalFormatting sqref="P74">
    <cfRule type="dataBar" priority="6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{1252a24b-6757-4454-1252-a24b67574454}</x14:id>
        </ext>
      </extLst>
    </cfRule>
  </conditionalFormatting>
  <conditionalFormatting sqref="P74">
    <cfRule type="dataBar" priority="6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{96d686cf-e3d3-c2d8-96d6-86cfe3d3c2d8}</x14:id>
        </ext>
      </extLst>
    </cfRule>
  </conditionalFormatting>
  <conditionalFormatting sqref="P74">
    <cfRule type="dataBar" priority="6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{2a6a3a73-5f6f-7c5c-2a6a-3a735f6f7c5c}</x14:id>
        </ext>
      </extLst>
    </cfRule>
  </conditionalFormatting>
  <conditionalFormatting sqref="P74">
    <cfRule type="dataBar" priority="6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{aeeebef7-dbeb-f8d8-aeee-bef7dbebf8d8}</x14:id>
        </ext>
      </extLst>
    </cfRule>
  </conditionalFormatting>
  <conditionalFormatting sqref="P74">
    <cfRule type="dataBar" priority="61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{2262327b-5767-7674-2262-327b57677674}</x14:id>
        </ext>
      </extLst>
    </cfRule>
  </conditionalFormatting>
  <conditionalFormatting sqref="P74">
    <cfRule type="dataBar" priority="6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{a6e6b6ff-d3e3-f2f6-a6e6-b6ffd3e3f2f6}</x14:id>
        </ext>
      </extLst>
    </cfRule>
  </conditionalFormatting>
  <conditionalFormatting sqref="P74">
    <cfRule type="dataBar" priority="6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{2a6a3a73-5f6f-7e7c-2a6a-3a735f6f7e7c}</x14:id>
        </ext>
      </extLst>
    </cfRule>
  </conditionalFormatting>
  <conditionalFormatting sqref="P74">
    <cfRule type="dataBar" priority="5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{aeeebef7-dbeb-faf8-aeee-bef7dbebfaf8}</x14:id>
        </ext>
      </extLst>
    </cfRule>
  </conditionalFormatting>
  <conditionalFormatting sqref="P75">
    <cfRule type="dataBar" priority="61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{3272226b-4777-6674-3272-226b47776674}</x14:id>
        </ext>
      </extLst>
    </cfRule>
  </conditionalFormatting>
  <conditionalFormatting sqref="P75">
    <cfRule type="dataBar" priority="6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{b6f6a6ef-c3f3-e2f7-b6f6-a6efc3f3e2f7}</x14:id>
        </ext>
      </extLst>
    </cfRule>
  </conditionalFormatting>
  <conditionalFormatting sqref="P75">
    <cfRule type="dataBar" priority="6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{3a7a2a63-4f7f-6e7c-3a7a-2a634f7f6e7c}</x14:id>
        </ext>
      </extLst>
    </cfRule>
  </conditionalFormatting>
  <conditionalFormatting sqref="P75">
    <cfRule type="dataBar" priority="6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{befeaee7-cbfb-eaf8-befe-aee7cbfbeaf8}</x14:id>
        </ext>
      </extLst>
    </cfRule>
  </conditionalFormatting>
  <conditionalFormatting sqref="P75">
    <cfRule type="dataBar" priority="60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{a242125b-7747-5674-a242-125b77475674}</x14:id>
        </ext>
      </extLst>
    </cfRule>
  </conditionalFormatting>
  <conditionalFormatting sqref="P75">
    <cfRule type="dataBar" priority="6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{86c696df-f3c3-d2f0-86c6-96dff3c3d2f0}</x14:id>
        </ext>
      </extLst>
    </cfRule>
  </conditionalFormatting>
  <conditionalFormatting sqref="P75">
    <cfRule type="dataBar" priority="5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{eeaefeb7-9bab-bab8-eeae-feb79babbab8}</x14:id>
        </ext>
      </extLst>
    </cfRule>
  </conditionalFormatting>
  <conditionalFormatting sqref="P75">
    <cfRule type="dataBar" priority="5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{6a2a7a33-1f2f-3e3c-6a2a-7a331f2f3e3c}</x14:id>
        </ext>
      </extLst>
    </cfRule>
  </conditionalFormatting>
  <conditionalFormatting sqref="P75">
    <cfRule type="dataBar" priority="58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{e6a6f6bf-93a3-b2ba-e6a6-f6bf93a3b2ba}</x14:id>
        </ext>
      </extLst>
    </cfRule>
  </conditionalFormatting>
  <conditionalFormatting sqref="P75">
    <cfRule type="dataBar" priority="5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{6222723b-1727-3634-6222-723b17273634}</x14:id>
        </ext>
      </extLst>
    </cfRule>
  </conditionalFormatting>
  <conditionalFormatting sqref="P75">
    <cfRule type="dataBar" priority="5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{febeeea7-8bbb-aab8-febe-eea78bbbaab8}</x14:id>
        </ext>
      </extLst>
    </cfRule>
  </conditionalFormatting>
  <conditionalFormatting sqref="P75">
    <cfRule type="dataBar" priority="4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{7a3a6a23-8f3f-2e3c-7a3a-6a238f3f2e3c}</x14:id>
        </ext>
      </extLst>
    </cfRule>
  </conditionalFormatting>
  <conditionalFormatting sqref="P75">
    <cfRule type="dataBar" priority="5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{f6b6e6af-83b3-a2bb-f6b6-e6af83b3a2bb}</x14:id>
        </ext>
      </extLst>
    </cfRule>
  </conditionalFormatting>
  <conditionalFormatting sqref="P75">
    <cfRule type="dataBar" priority="5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{7232622b-1737-2634-7232-622b17372634}</x14:id>
        </ext>
      </extLst>
    </cfRule>
  </conditionalFormatting>
  <conditionalFormatting sqref="P75">
    <cfRule type="dataBar" priority="5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{ce8ede97-bb8b-9ab8-ce8e-de97bb8b9ab8}</x14:id>
        </ext>
      </extLst>
    </cfRule>
  </conditionalFormatting>
  <conditionalFormatting sqref="P75">
    <cfRule type="dataBar" priority="5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{4aaa5a13-3fff-1e3c-4aaa-5a133fff1e3c}</x14:id>
        </ext>
      </extLst>
    </cfRule>
  </conditionalFormatting>
  <conditionalFormatting sqref="P75">
    <cfRule type="dataBar" priority="5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{abebbbf2-deee-fffd-abeb-bbf2deeefffd}</x14:id>
        </ext>
      </extLst>
    </cfRule>
  </conditionalFormatting>
  <conditionalFormatting sqref="P75">
    <cfRule type="dataBar" priority="5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{2f6f3f76-5a6a-7b79-2f6f-3f765a6a7b79}</x14:id>
        </ext>
      </extLst>
    </cfRule>
  </conditionalFormatting>
  <conditionalFormatting sqref="P75">
    <cfRule type="dataBar" priority="4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{a3e3b3fa-d6e6-f7f5-a3e3-b3fad6e6f7f5}</x14:id>
        </ext>
      </extLst>
    </cfRule>
  </conditionalFormatting>
  <conditionalFormatting sqref="P75">
    <cfRule type="dataBar" priority="44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{2767377e-5262-7371-2767-377e52627371}</x14:id>
        </ext>
      </extLst>
    </cfRule>
  </conditionalFormatting>
  <conditionalFormatting sqref="P75">
    <cfRule type="dataBar" priority="3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{bbfbabe2-cefe-effd-bbfb-abe2cefeeffd}</x14:id>
        </ext>
      </extLst>
    </cfRule>
  </conditionalFormatting>
  <conditionalFormatting sqref="P75">
    <cfRule type="dataBar" priority="3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{3f7f2f66-4a7a-6b79-3f7f-2f664a7a6b79}</x14:id>
        </ext>
      </extLst>
    </cfRule>
  </conditionalFormatting>
  <conditionalFormatting sqref="P75">
    <cfRule type="dataBar" priority="1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{b3f3a3ea-c6f6-e7f5-b3f3-a3eac6f6e7f5}</x14:id>
        </ext>
      </extLst>
    </cfRule>
  </conditionalFormatting>
  <conditionalFormatting sqref="P75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{3777276e-4272-6371-3777-276e42726371}</x14:id>
        </ext>
      </extLst>
    </cfRule>
  </conditionalFormatting>
  <conditionalFormatting sqref="P74">
    <cfRule type="dataBar" priority="6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{8bcb9bd2-fece-dffd-8bcb-9bd2fecedffd}</x14:id>
        </ext>
      </extLst>
    </cfRule>
  </conditionalFormatting>
  <conditionalFormatting sqref="P74">
    <cfRule type="dataBar" priority="6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{7f4f1f56-7a4a-5b79-7f4f-1f567a4a5b79}</x14:id>
        </ext>
      </extLst>
    </cfRule>
  </conditionalFormatting>
  <conditionalFormatting sqref="P74">
    <cfRule type="dataBar" priority="6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{6727773e-1222-3331-6727-773e12223331}</x14:id>
        </ext>
      </extLst>
    </cfRule>
  </conditionalFormatting>
  <conditionalFormatting sqref="P74">
    <cfRule type="dataBar" priority="6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{e3a3f3ba-96a6-b7b5-e3a3-f3ba96a6b7b5}</x14:id>
        </ext>
      </extLst>
    </cfRule>
  </conditionalFormatting>
  <conditionalFormatting sqref="P74">
    <cfRule type="dataBar" priority="6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{6f2f7f36-1a2a-3b39-6f2f-7f361a2a3b39}</x14:id>
        </ext>
      </extLst>
    </cfRule>
  </conditionalFormatting>
  <conditionalFormatting sqref="P74">
    <cfRule type="dataBar" priority="6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{ebabfbb2-9eae-bfbd-ebab-fbb29eaebfbd}</x14:id>
        </ext>
      </extLst>
    </cfRule>
  </conditionalFormatting>
  <conditionalFormatting sqref="P74">
    <cfRule type="dataBar" priority="6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{7737672e-5232-2331-7737-672e52322331}</x14:id>
        </ext>
      </extLst>
    </cfRule>
  </conditionalFormatting>
  <conditionalFormatting sqref="P74">
    <cfRule type="dataBar" priority="6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{f3b3e3aa-86b6-a7b5-f3b3-e3aa86b6a7b5}</x14:id>
        </ext>
      </extLst>
    </cfRule>
  </conditionalFormatting>
  <conditionalFormatting sqref="P74">
    <cfRule type="dataBar" priority="6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{7f3f6f26-ca3a-2b39-7f3f-6f26ca3a2b39}</x14:id>
        </ext>
      </extLst>
    </cfRule>
  </conditionalFormatting>
  <conditionalFormatting sqref="P74">
    <cfRule type="dataBar" priority="6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{fbbbeba2-8ebe-afbd-fbbb-eba28ebeafbd}</x14:id>
        </ext>
      </extLst>
    </cfRule>
  </conditionalFormatting>
  <conditionalFormatting sqref="P74">
    <cfRule type="dataBar" priority="6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{4777571e-3222-1331-4777-571e32221331}</x14:id>
        </ext>
      </extLst>
    </cfRule>
  </conditionalFormatting>
  <conditionalFormatting sqref="P74">
    <cfRule type="dataBar" priority="6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{c383d39a-b686-97b5-c383-d39ab68697b5}</x14:id>
        </ext>
      </extLst>
    </cfRule>
  </conditionalFormatting>
  <conditionalFormatting sqref="P74">
    <cfRule type="dataBar" priority="62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{31712168-4474-6467-3171-216844746467}</x14:id>
        </ext>
      </extLst>
    </cfRule>
  </conditionalFormatting>
  <conditionalFormatting sqref="P74">
    <cfRule type="dataBar" priority="6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{b5f5a5ec-caf3-ebe3-b5f5-a5eccaf3ebe3}</x14:id>
        </ext>
      </extLst>
    </cfRule>
  </conditionalFormatting>
  <conditionalFormatting sqref="P74">
    <cfRule type="dataBar" priority="6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{3979296e-4c7c-6c6f-3979-296e4c7c6c6f}</x14:id>
        </ext>
      </extLst>
    </cfRule>
  </conditionalFormatting>
  <conditionalFormatting sqref="P74">
    <cfRule type="dataBar" priority="6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{bdfdade4-c8f8-e8eb-bdfd-ade4c8f8e8eb}</x14:id>
        </ext>
      </extLst>
    </cfRule>
  </conditionalFormatting>
  <conditionalFormatting sqref="P74">
    <cfRule type="dataBar" priority="6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{21613178-5464-7467-2161-317854647467}</x14:id>
        </ext>
      </extLst>
    </cfRule>
  </conditionalFormatting>
  <conditionalFormatting sqref="P74">
    <cfRule type="dataBar" priority="6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{a5e5b5fc-dbe2-fae3-a5e5-b5fcdbe2fae3}</x14:id>
        </ext>
      </extLst>
    </cfRule>
  </conditionalFormatting>
  <conditionalFormatting sqref="P74">
    <cfRule type="dataBar" priority="6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{2969397f-5c6c-7c6f-2969-397f5c6c7c6f}</x14:id>
        </ext>
      </extLst>
    </cfRule>
  </conditionalFormatting>
  <conditionalFormatting sqref="P74">
    <cfRule type="dataBar" priority="6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{adedbdf4-d8e8-f8eb-aded-bdf4d8e8f8eb}</x14:id>
        </ext>
      </extLst>
    </cfRule>
  </conditionalFormatting>
  <conditionalFormatting sqref="P74">
    <cfRule type="dataBar" priority="6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{11511148-6454-4467-1151-114864544467}</x14:id>
        </ext>
      </extLst>
    </cfRule>
  </conditionalFormatting>
  <conditionalFormatting sqref="P74">
    <cfRule type="dataBar" priority="6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{95d585cc-ecd5-cde3-95d5-85ccecd5cde3}</x14:id>
        </ext>
      </extLst>
    </cfRule>
  </conditionalFormatting>
  <conditionalFormatting sqref="P74">
    <cfRule type="dataBar" priority="61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{fdbdeda4-88b8-a8ab-fdbd-eda488b8a8ab}</x14:id>
        </ext>
      </extLst>
    </cfRule>
  </conditionalFormatting>
  <conditionalFormatting sqref="P74">
    <cfRule type="dataBar" priority="6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{79396922-9c3c-2c2f-7939-69229c3c2c2f}</x14:id>
        </ext>
      </extLst>
    </cfRule>
  </conditionalFormatting>
  <conditionalFormatting sqref="P74">
    <cfRule type="dataBar" priority="6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{f5b5e5ac-86bf-a3a3-f5b5-e5ac86bfa3a3}</x14:id>
        </ext>
      </extLst>
    </cfRule>
  </conditionalFormatting>
  <conditionalFormatting sqref="P74">
    <cfRule type="dataBar" priority="6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{71316128-0434-2427-7131-612804342427}</x14:id>
        </ext>
      </extLst>
    </cfRule>
  </conditionalFormatting>
  <conditionalFormatting sqref="P74">
    <cfRule type="dataBar" priority="6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{edadfdb4-98a8-b8ab-edad-fdb498a8b8ab}</x14:id>
        </ext>
      </extLst>
    </cfRule>
  </conditionalFormatting>
  <conditionalFormatting sqref="P74">
    <cfRule type="dataBar" priority="6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{69297933-1c2c-3c2f-6929-79331c2c3c2f}</x14:id>
        </ext>
      </extLst>
    </cfRule>
  </conditionalFormatting>
  <conditionalFormatting sqref="P74">
    <cfRule type="dataBar" priority="61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{e5a5f5bc-97ae-b2a3-e5a5-f5bc97aeb2a3}</x14:id>
        </ext>
      </extLst>
    </cfRule>
  </conditionalFormatting>
  <conditionalFormatting sqref="P74">
    <cfRule type="dataBar" priority="6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{61217138-1424-3427-6121-713814243427}</x14:id>
        </ext>
      </extLst>
    </cfRule>
  </conditionalFormatting>
  <conditionalFormatting sqref="P74">
    <cfRule type="dataBar" priority="6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{dd9dcd84-a898-88ab-dd9d-cd84a89888ab}</x14:id>
        </ext>
      </extLst>
    </cfRule>
  </conditionalFormatting>
  <conditionalFormatting sqref="P74">
    <cfRule type="dataBar" priority="6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{59194914-2c1c-0c2f-5919-49142c1c0c2f}</x14:id>
        </ext>
      </extLst>
    </cfRule>
  </conditionalFormatting>
  <conditionalFormatting sqref="P74">
    <cfRule type="dataBar" priority="6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{b8f8a8e1-cdfd-edee-b8f8-a8e1cdfdedee}</x14:id>
        </ext>
      </extLst>
    </cfRule>
  </conditionalFormatting>
  <conditionalFormatting sqref="P74">
    <cfRule type="dataBar" priority="6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{3c7c2c65-4979-696a-3c7c-2c654979696a}</x14:id>
        </ext>
      </extLst>
    </cfRule>
  </conditionalFormatting>
  <conditionalFormatting sqref="P74">
    <cfRule type="dataBar" priority="6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{b7f7a7e9-c5f5-e5e6-b7f7-a7e9c5f5e5e6}</x14:id>
        </ext>
      </extLst>
    </cfRule>
  </conditionalFormatting>
  <conditionalFormatting sqref="P74">
    <cfRule type="dataBar" priority="5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P74">
    <cfRule type="dataBar" priority="6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{a8e8b8f1-dded-fdee-a8e8-b8f1ddedfdee}</x14:id>
        </ext>
      </extLst>
    </cfRule>
  </conditionalFormatting>
  <conditionalFormatting sqref="P74">
    <cfRule type="dataBar" priority="61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{2c6c3c75-5969-796a-2c6c-3c755969796a}</x14:id>
        </ext>
      </extLst>
    </cfRule>
  </conditionalFormatting>
  <conditionalFormatting sqref="P74">
    <cfRule type="dataBar" priority="6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{a6e6b6f9-d5e5-f5e6-a6e6-b6f9d5e5f5e6}</x14:id>
        </ext>
      </extLst>
    </cfRule>
  </conditionalFormatting>
  <conditionalFormatting sqref="P74">
    <cfRule type="dataBar" priority="6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P74">
    <cfRule type="dataBar" priority="6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{98d888c1-eddd-cdee-98d8-88c1edddcdee}</x14:id>
        </ext>
      </extLst>
    </cfRule>
  </conditionalFormatting>
  <conditionalFormatting sqref="P74">
    <cfRule type="dataBar" priority="6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{1c5ccc45-6959-496a-1c5c-cc456959496a}</x14:id>
        </ext>
      </extLst>
    </cfRule>
  </conditionalFormatting>
  <conditionalFormatting sqref="P74">
    <cfRule type="dataBar" priority="6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{7434642d-4131-2122-7434-642d41312122}</x14:id>
        </ext>
      </extLst>
    </cfRule>
  </conditionalFormatting>
  <conditionalFormatting sqref="P74">
    <cfRule type="dataBar" priority="6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{fbbbeba9-85b5-a5a6-fbbb-eba985b5a5a6}</x14:id>
        </ext>
      </extLst>
    </cfRule>
  </conditionalFormatting>
  <conditionalFormatting sqref="P74">
    <cfRule type="dataBar" priority="6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{7c3c6c25-d939-292a-7c3c-6c25d939292a}</x14:id>
        </ext>
      </extLst>
    </cfRule>
  </conditionalFormatting>
  <conditionalFormatting sqref="P74">
    <cfRule type="dataBar" priority="60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{f8b8e8a1-8dbd-adae-f8b8-e8a18dbdadae}</x14:id>
        </ext>
      </extLst>
    </cfRule>
  </conditionalFormatting>
  <conditionalFormatting sqref="P74">
    <cfRule type="dataBar" priority="5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{6424743d-1121-3122-6424-743d11213122}</x14:id>
        </ext>
      </extLst>
    </cfRule>
  </conditionalFormatting>
  <conditionalFormatting sqref="P74">
    <cfRule type="dataBar" priority="5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{eaaafab9-95a5-b5a6-eaaa-fab995a5b5a6}</x14:id>
        </ext>
      </extLst>
    </cfRule>
  </conditionalFormatting>
  <conditionalFormatting sqref="P75">
    <cfRule type="dataBar" priority="6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{6c2c7c35-1929-392a-6c2c-7c351929392a}</x14:id>
        </ext>
      </extLst>
    </cfRule>
  </conditionalFormatting>
  <conditionalFormatting sqref="P75">
    <cfRule type="dataBar" priority="6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{e8a8f8b1-9dad-bdae-e8a8-f8b19dadbdae}</x14:id>
        </ext>
      </extLst>
    </cfRule>
  </conditionalFormatting>
  <conditionalFormatting sqref="P75">
    <cfRule type="dataBar" priority="5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{541444cd-2111-d122-5414-44cd2111d122}</x14:id>
        </ext>
      </extLst>
    </cfRule>
  </conditionalFormatting>
  <conditionalFormatting sqref="P75">
    <cfRule type="dataBar" priority="5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{dd9dcd89-a595-85a6-dd9d-cd89a59585a6}</x14:id>
        </ext>
      </extLst>
    </cfRule>
  </conditionalFormatting>
  <conditionalFormatting sqref="P75">
    <cfRule type="dataBar" priority="5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{8bcb9bd9-f5c5-d6d6-8bcb-9bd9f5c5d6d6}</x14:id>
        </ext>
      </extLst>
    </cfRule>
  </conditionalFormatting>
  <conditionalFormatting sqref="P75">
    <cfRule type="dataBar" priority="5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{8444145d-7141-5252-8444-145d71415252}</x14:id>
        </ext>
      </extLst>
    </cfRule>
  </conditionalFormatting>
  <conditionalFormatting sqref="P75">
    <cfRule type="dataBar" priority="58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{88c898d1-fdcd-dede-88c8-98d1fdcddede}</x14:id>
        </ext>
      </extLst>
    </cfRule>
  </conditionalFormatting>
  <conditionalFormatting sqref="P75">
    <cfRule type="dataBar" priority="57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{1c4c1c55-7949-5a5a-1c4c-1c5579495a5a}</x14:id>
        </ext>
      </extLst>
    </cfRule>
  </conditionalFormatting>
  <conditionalFormatting sqref="P75">
    <cfRule type="dataBar" priority="5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{9ada8ac9-e5d5-c6d6-9ada-8ac9e5d5c6d6}</x14:id>
        </ext>
      </extLst>
    </cfRule>
  </conditionalFormatting>
  <conditionalFormatting sqref="P75">
    <cfRule type="dataBar" priority="56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{1454244d-6151-4252-1454-244d61514252}</x14:id>
        </ext>
      </extLst>
    </cfRule>
  </conditionalFormatting>
  <conditionalFormatting sqref="P75">
    <cfRule type="dataBar" priority="5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{98d888c1-eddd-cede-98d8-88c1edddcede}</x14:id>
        </ext>
      </extLst>
    </cfRule>
  </conditionalFormatting>
  <conditionalFormatting sqref="P75">
    <cfRule type="dataBar" priority="4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{1c5cbc45-6959-4a5a-1c5c-bc4569594a5a}</x14:id>
        </ext>
      </extLst>
    </cfRule>
  </conditionalFormatting>
  <conditionalFormatting sqref="P75">
    <cfRule type="dataBar" priority="5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{adedbdf9-d5e5-f6d6-aded-bdf9d5e5f6d6}</x14:id>
        </ext>
      </extLst>
    </cfRule>
  </conditionalFormatting>
  <conditionalFormatting sqref="P75">
    <cfRule type="dataBar" priority="5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{2464347d-5161-7252-2464-347d51617252}</x14:id>
        </ext>
      </extLst>
    </cfRule>
  </conditionalFormatting>
  <conditionalFormatting sqref="P75">
    <cfRule type="dataBar" priority="5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{4c8c5c15-39d9-1a1a-4c8c-5c1539d91a1a}</x14:id>
        </ext>
      </extLst>
    </cfRule>
  </conditionalFormatting>
  <conditionalFormatting sqref="P75">
    <cfRule type="dataBar" priority="5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{c888d891-bd8d-9e9e-c888-d891bd8d9e9e}</x14:id>
        </ext>
      </extLst>
    </cfRule>
  </conditionalFormatting>
  <conditionalFormatting sqref="P75">
    <cfRule type="dataBar" priority="51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{4414541d-3141-1212-4414-541d31411212}</x14:id>
        </ext>
      </extLst>
    </cfRule>
  </conditionalFormatting>
  <conditionalFormatting sqref="P75">
    <cfRule type="dataBar" priority="5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{c787d799-b585-9696-c787-d799b5859696}</x14:id>
        </ext>
      </extLst>
    </cfRule>
  </conditionalFormatting>
  <conditionalFormatting sqref="P75">
    <cfRule type="dataBar" priority="4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{5c1c4c25-2919-3a1a-5c1c-4c2529193a1a}</x14:id>
        </ext>
      </extLst>
    </cfRule>
  </conditionalFormatting>
  <conditionalFormatting sqref="P75">
    <cfRule type="dataBar" priority="4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{d898c881-ad9d-8e9e-d898-c881ad9d8e9e}</x14:id>
        </ext>
      </extLst>
    </cfRule>
  </conditionalFormatting>
  <conditionalFormatting sqref="P75">
    <cfRule type="dataBar" priority="3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{541444bd-2111-a212-5414-44bd2111a212}</x14:id>
        </ext>
      </extLst>
    </cfRule>
  </conditionalFormatting>
  <conditionalFormatting sqref="P75">
    <cfRule type="dataBar" priority="3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{d696c689-a595-8696-d696-c689a5958696}</x14:id>
        </ext>
      </extLst>
    </cfRule>
  </conditionalFormatting>
  <conditionalFormatting sqref="P75">
    <cfRule type="dataBar" priority="1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{6c2c7c35-1929-3a1a-6c2c-7c3519293a1a}</x14:id>
        </ext>
      </extLst>
    </cfRule>
  </conditionalFormatting>
  <conditionalFormatting sqref="P75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{e8a8f8b1-9dad-be9e-e8a8-f8b19dadbe9e}</x14:id>
        </ext>
      </extLst>
    </cfRule>
  </conditionalFormatting>
  <conditionalFormatting sqref="P76">
    <cfRule type="dataBar" priority="6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{efafffb6-9aaa-bbb9-efaf-ffb69aaabbb9}</x14:id>
        </ext>
      </extLst>
    </cfRule>
  </conditionalFormatting>
  <conditionalFormatting sqref="P76">
    <cfRule type="dataBar" priority="6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{6b2b7b32-1e2e-3f3d-6b2b-7b321e2e3f3d}</x14:id>
        </ext>
      </extLst>
    </cfRule>
  </conditionalFormatting>
  <conditionalFormatting sqref="P76">
    <cfRule type="dataBar" priority="6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{e7a7f7be-92a2-b3b1-e7a7-f7be92a2b3b1}</x14:id>
        </ext>
      </extLst>
    </cfRule>
  </conditionalFormatting>
  <conditionalFormatting sqref="P76">
    <cfRule type="dataBar" priority="6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{6323733a-1626-3735-6323-733a16263735}</x14:id>
        </ext>
      </extLst>
    </cfRule>
  </conditionalFormatting>
  <conditionalFormatting sqref="P76">
    <cfRule type="dataBar" priority="6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{ffbfefa6-8aba-abb9-ffbf-efa68abaabb9}</x14:id>
        </ext>
      </extLst>
    </cfRule>
  </conditionalFormatting>
  <conditionalFormatting sqref="P76">
    <cfRule type="dataBar" priority="61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{7b3b6b22-ce3e-2f3d-7b3b-6b22ce3e2f3d}</x14:id>
        </ext>
      </extLst>
    </cfRule>
  </conditionalFormatting>
  <conditionalFormatting sqref="P76">
    <cfRule type="dataBar" priority="6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{f7b7e7ae-82b2-a3b1-f7b7-e7ae82b2a3b1}</x14:id>
        </ext>
      </extLst>
    </cfRule>
  </conditionalFormatting>
  <conditionalFormatting sqref="P76">
    <cfRule type="dataBar" priority="6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{7333632a-5636-2735-7333-632a56362735}</x14:id>
        </ext>
      </extLst>
    </cfRule>
  </conditionalFormatting>
  <conditionalFormatting sqref="P76">
    <cfRule type="dataBar" priority="6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{cf8fdf96-ba8a-9bb9-cf8f-df96ba8a9bb9}</x14:id>
        </ext>
      </extLst>
    </cfRule>
  </conditionalFormatting>
  <conditionalFormatting sqref="P76">
    <cfRule type="dataBar" priority="61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{4beb5b12-3ebe-1f3d-4beb-5b123ebe1f3d}</x14:id>
        </ext>
      </extLst>
    </cfRule>
  </conditionalFormatting>
  <conditionalFormatting sqref="P76">
    <cfRule type="dataBar" priority="6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{2363337a-5666-7775-2363-337a56667775}</x14:id>
        </ext>
      </extLst>
    </cfRule>
  </conditionalFormatting>
  <conditionalFormatting sqref="P76">
    <cfRule type="dataBar" priority="60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{a7e7b7fe-d2e2-f3f1-a7e7-b7fed2e2f3f1}</x14:id>
        </ext>
      </extLst>
    </cfRule>
  </conditionalFormatting>
  <conditionalFormatting sqref="P76">
    <cfRule type="dataBar" priority="6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{2b6b3b72-5e6e-7f7d-2b6b-3b725e6e7f7d}</x14:id>
        </ext>
      </extLst>
    </cfRule>
  </conditionalFormatting>
  <conditionalFormatting sqref="P76">
    <cfRule type="dataBar" priority="61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{afefbff6-daea-fbf9-afef-bff6daeafbf9}</x14:id>
        </ext>
      </extLst>
    </cfRule>
  </conditionalFormatting>
  <conditionalFormatting sqref="P76">
    <cfRule type="dataBar" priority="61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{3373236a-4676-6775-3373-236a46766775}</x14:id>
        </ext>
      </extLst>
    </cfRule>
  </conditionalFormatting>
  <conditionalFormatting sqref="P76">
    <cfRule type="dataBar" priority="6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{b7f7a7ee-c2f2-e3f1-b7f7-a7eec2f2e3f1}</x14:id>
        </ext>
      </extLst>
    </cfRule>
  </conditionalFormatting>
  <conditionalFormatting sqref="P76">
    <cfRule type="dataBar" priority="61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{3b7b2b62-4e7e-6f7d-3b7b-2b624e7e6f7d}</x14:id>
        </ext>
      </extLst>
    </cfRule>
  </conditionalFormatting>
  <conditionalFormatting sqref="P76">
    <cfRule type="dataBar" priority="61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{bfffafe6-cafa-ebf9-bfff-afe6cafaebf9}</x14:id>
        </ext>
      </extLst>
    </cfRule>
  </conditionalFormatting>
  <conditionalFormatting sqref="P76">
    <cfRule type="dataBar" priority="6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{e343135a-7646-5775-e343-135a76465775}</x14:id>
        </ext>
      </extLst>
    </cfRule>
  </conditionalFormatting>
  <conditionalFormatting sqref="P76">
    <cfRule type="dataBar" priority="61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{87c797de-f2c2-d3f1-87c7-97def2c2d3f1}</x14:id>
        </ext>
      </extLst>
    </cfRule>
  </conditionalFormatting>
  <conditionalFormatting sqref="P76">
    <cfRule type="dataBar" priority="6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{6626763f-1323-3233-6626-763f13233233}</x14:id>
        </ext>
      </extLst>
    </cfRule>
  </conditionalFormatting>
  <conditionalFormatting sqref="P76">
    <cfRule type="dataBar" priority="6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{e2a2f2bb-97a7-b6b4-e2a2-f2bb97a7b6b4}</x14:id>
        </ext>
      </extLst>
    </cfRule>
  </conditionalFormatting>
  <conditionalFormatting sqref="P76">
    <cfRule type="dataBar" priority="6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{6e2e7e37-1b2b-3a38-6e2e-7e371b2b3a38}</x14:id>
        </ext>
      </extLst>
    </cfRule>
  </conditionalFormatting>
  <conditionalFormatting sqref="P76">
    <cfRule type="dataBar" priority="6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{eaaafab3-9faf-bebc-eaaa-fab39fafbebc}</x14:id>
        </ext>
      </extLst>
    </cfRule>
  </conditionalFormatting>
  <conditionalFormatting sqref="P76">
    <cfRule type="dataBar" priority="6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{7636662f-1333-2232-7636-662f13332232}</x14:id>
        </ext>
      </extLst>
    </cfRule>
  </conditionalFormatting>
  <conditionalFormatting sqref="P76">
    <cfRule type="dataBar" priority="60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{f2b2e2ab-87b7-a6b4-f2b2-e2ab87b7a6b4}</x14:id>
        </ext>
      </extLst>
    </cfRule>
  </conditionalFormatting>
  <conditionalFormatting sqref="P76">
    <cfRule type="dataBar" priority="60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{7e3e6e27-8b3b-2a38-7e3e-6e278b3b2a38}</x14:id>
        </ext>
      </extLst>
    </cfRule>
  </conditionalFormatting>
  <conditionalFormatting sqref="P76">
    <cfRule type="dataBar" priority="6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{fabaeaa3-8fbf-aebc-faba-eaa38fbfaebc}</x14:id>
        </ext>
      </extLst>
    </cfRule>
  </conditionalFormatting>
  <conditionalFormatting sqref="P76">
    <cfRule type="dataBar" priority="60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{4636561f-3363-1235-4636-561f33631235}</x14:id>
        </ext>
      </extLst>
    </cfRule>
  </conditionalFormatting>
  <conditionalFormatting sqref="P76">
    <cfRule type="dataBar" priority="6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{c282d29b-b787-96b4-c282-d29bb78796b4}</x14:id>
        </ext>
      </extLst>
    </cfRule>
  </conditionalFormatting>
  <conditionalFormatting sqref="P76">
    <cfRule type="dataBar" priority="6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{aaeabaf3-dfef-fefc-aaea-baf3dfeffefc}</x14:id>
        </ext>
      </extLst>
    </cfRule>
  </conditionalFormatting>
  <conditionalFormatting sqref="P76">
    <cfRule type="dataBar" priority="6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{2e6e3e77-5b6b-7a78-2e6e-3e775b6b7a78}</x14:id>
        </ext>
      </extLst>
    </cfRule>
  </conditionalFormatting>
  <conditionalFormatting sqref="P76">
    <cfRule type="dataBar" priority="6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{a2e2b2fb-d7e7-f6f4-a2e2-b2fbd7e7f6f4}</x14:id>
        </ext>
      </extLst>
    </cfRule>
  </conditionalFormatting>
  <conditionalFormatting sqref="P76">
    <cfRule type="dataBar" priority="5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{2666367f-5363-727f-2666-367f5363727f}</x14:id>
        </ext>
      </extLst>
    </cfRule>
  </conditionalFormatting>
  <conditionalFormatting sqref="P76">
    <cfRule type="dataBar" priority="5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{bafaaae3-cfff-eefc-bafa-aae3cfffeefc}</x14:id>
        </ext>
      </extLst>
    </cfRule>
  </conditionalFormatting>
  <conditionalFormatting sqref="P76">
    <cfRule type="dataBar" priority="5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{3e7e2e67-4b7b-6a78-3e7e-2e674b7b6a78}</x14:id>
        </ext>
      </extLst>
    </cfRule>
  </conditionalFormatting>
  <conditionalFormatting sqref="P76">
    <cfRule type="dataBar" priority="6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{b2f2a2eb-c7f7-e6f4-b2f2-a2ebc7f7e6f4}</x14:id>
        </ext>
      </extLst>
    </cfRule>
  </conditionalFormatting>
  <conditionalFormatting sqref="P76">
    <cfRule type="dataBar" priority="6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{3676266f-4373-627e-3676-266f4373627e}</x14:id>
        </ext>
      </extLst>
    </cfRule>
  </conditionalFormatting>
  <conditionalFormatting sqref="P76">
    <cfRule type="dataBar" priority="60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{8aca9ad3-ffcf-defc-8aca-9ad3ffcfdefc}</x14:id>
        </ext>
      </extLst>
    </cfRule>
  </conditionalFormatting>
  <conditionalFormatting sqref="P76">
    <cfRule type="dataBar" priority="6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{3e4e1e57-7b4b-5a78-3e4e-1e577b4b5a78}</x14:id>
        </ext>
      </extLst>
    </cfRule>
  </conditionalFormatting>
  <conditionalFormatting sqref="P76">
    <cfRule type="dataBar" priority="6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{fcbceca5-89b9-a9aa-fcbc-eca589b9a9aa}</x14:id>
        </ext>
      </extLst>
    </cfRule>
  </conditionalFormatting>
  <conditionalFormatting sqref="P76">
    <cfRule type="dataBar" priority="6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{78386821-dd3d-2d2e-7838-6821dd3d2d2e}</x14:id>
        </ext>
      </extLst>
    </cfRule>
  </conditionalFormatting>
  <conditionalFormatting sqref="P76">
    <cfRule type="dataBar" priority="5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{f4b4e4ad-81b1-a1a2-f4b4-e4ad81b1a1a2}</x14:id>
        </ext>
      </extLst>
    </cfRule>
  </conditionalFormatting>
  <conditionalFormatting sqref="P76">
    <cfRule type="dataBar" priority="5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{72326229-4535-2526-7232-622945352526}</x14:id>
        </ext>
      </extLst>
    </cfRule>
  </conditionalFormatting>
  <conditionalFormatting sqref="P76">
    <cfRule type="dataBar" priority="59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{ecacfcb5-99a9-b9aa-ecac-fcb599a9b9aa}</x14:id>
        </ext>
      </extLst>
    </cfRule>
  </conditionalFormatting>
  <conditionalFormatting sqref="P76">
    <cfRule type="dataBar" priority="5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{68287831-1d2d-3d2e-6828-78311d2d3d2e}</x14:id>
        </ext>
      </extLst>
    </cfRule>
  </conditionalFormatting>
  <conditionalFormatting sqref="P76">
    <cfRule type="dataBar" priority="5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{e4a4f4bd-91a1-b1a2-e4a4-f4bd91a1b1a2}</x14:id>
        </ext>
      </extLst>
    </cfRule>
  </conditionalFormatting>
  <conditionalFormatting sqref="P76">
    <cfRule type="dataBar" priority="54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{63237339-1525-3526-6323-733915253526}</x14:id>
        </ext>
      </extLst>
    </cfRule>
  </conditionalFormatting>
  <conditionalFormatting sqref="P77">
    <cfRule type="dataBar" priority="5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{dc9ccc85-a999-89aa-dc9c-cc85a99989aa}</x14:id>
        </ext>
      </extLst>
    </cfRule>
  </conditionalFormatting>
  <conditionalFormatting sqref="P77">
    <cfRule type="dataBar" priority="5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{58184851-2d1d-0d2e-5818-48512d1d0d2e}</x14:id>
        </ext>
      </extLst>
    </cfRule>
  </conditionalFormatting>
  <conditionalFormatting sqref="P77">
    <cfRule type="dataBar" priority="58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{3e7e2e69-4575-6566-3e7e-2e6945756566}</x14:id>
        </ext>
      </extLst>
    </cfRule>
  </conditionalFormatting>
  <conditionalFormatting sqref="P77">
    <cfRule type="dataBar" priority="58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{b4f4a4ed-c1f1-e1e2-b4f4-a4edc1f1e1e2}</x14:id>
        </ext>
      </extLst>
    </cfRule>
  </conditionalFormatting>
  <conditionalFormatting sqref="P77">
    <cfRule type="dataBar" priority="5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{38782861-4d7d-6d6e-3878-28614d7d6d6e}</x14:id>
        </ext>
      </extLst>
    </cfRule>
  </conditionalFormatting>
  <conditionalFormatting sqref="P77">
    <cfRule type="dataBar" priority="5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{bcfcace5-c9f9-e9ea-bcfc-ace5c9f9e9ea}</x14:id>
        </ext>
      </extLst>
    </cfRule>
  </conditionalFormatting>
  <conditionalFormatting sqref="P77">
    <cfRule type="dataBar" priority="56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{2f6f3f79-5565-7566-2f6f-3f7955657566}</x14:id>
        </ext>
      </extLst>
    </cfRule>
  </conditionalFormatting>
  <conditionalFormatting sqref="P77">
    <cfRule type="dataBar" priority="5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{a4e4b4fd-d1e1-f1e2-a4e4-b4fdd1e1f1e2}</x14:id>
        </ext>
      </extLst>
    </cfRule>
  </conditionalFormatting>
  <conditionalFormatting sqref="P77">
    <cfRule type="dataBar" priority="5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{28683871-5d6d-7d6e-2868-38715d6d7d6e}</x14:id>
        </ext>
      </extLst>
    </cfRule>
  </conditionalFormatting>
  <conditionalFormatting sqref="P77">
    <cfRule type="dataBar" priority="5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{acecbcf5-d9e9-f9ea-acec-bcf5d9e9f9ea}</x14:id>
        </ext>
      </extLst>
    </cfRule>
  </conditionalFormatting>
  <conditionalFormatting sqref="P77">
    <cfRule type="dataBar" priority="5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{18585849-6555-4566-1858-584965554566}</x14:id>
        </ext>
      </extLst>
    </cfRule>
  </conditionalFormatting>
  <conditionalFormatting sqref="P77">
    <cfRule type="dataBar" priority="45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{94d484cd-e1d1-c1e2-94d4-84cde1d1c1e2}</x14:id>
        </ext>
      </extLst>
    </cfRule>
  </conditionalFormatting>
  <conditionalFormatting sqref="P77">
    <cfRule type="dataBar" priority="5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{7535652c-0f36-2623-7535-652c0f362623}</x14:id>
        </ext>
      </extLst>
    </cfRule>
  </conditionalFormatting>
  <conditionalFormatting sqref="P77">
    <cfRule type="dataBar" priority="50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{f1b1e1a8-84b4-a4a7-f1b1-e1a884b4a4a7}</x14:id>
        </ext>
      </extLst>
    </cfRule>
  </conditionalFormatting>
  <conditionalFormatting sqref="P77">
    <cfRule type="dataBar" priority="50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{7d3d6d24-9838-282b-7d3d-6d249838282b}</x14:id>
        </ext>
      </extLst>
    </cfRule>
  </conditionalFormatting>
  <conditionalFormatting sqref="P77">
    <cfRule type="dataBar" priority="49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{f9b9e9ab-8cbc-acaf-f9b9-e9ab8cbcacaf}</x14:id>
        </ext>
      </extLst>
    </cfRule>
  </conditionalFormatting>
  <conditionalFormatting sqref="P77">
    <cfRule type="dataBar" priority="4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{6525753c-1e27-3723-6525-753c1e273723}</x14:id>
        </ext>
      </extLst>
    </cfRule>
  </conditionalFormatting>
  <conditionalFormatting sqref="P77">
    <cfRule type="dataBar" priority="4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{e1a1f1b8-94a4-b4a7-e1a1-f1b894a4b4a7}</x14:id>
        </ext>
      </extLst>
    </cfRule>
  </conditionalFormatting>
  <conditionalFormatting sqref="P77">
    <cfRule type="dataBar" priority="4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{6d2d7d34-1828-382b-6d2d-7d341828382b}</x14:id>
        </ext>
      </extLst>
    </cfRule>
  </conditionalFormatting>
  <conditionalFormatting sqref="P77">
    <cfRule type="dataBar" priority="39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{e9a9f9ba-9cac-bcaf-e9a9-f9ba9cacbcaf}</x14:id>
        </ext>
      </extLst>
    </cfRule>
  </conditionalFormatting>
  <conditionalFormatting sqref="P77">
    <cfRule type="dataBar" priority="3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{5515458c-2910-d023-5515-458c2910d023}</x14:id>
        </ext>
      </extLst>
    </cfRule>
  </conditionalFormatting>
  <conditionalFormatting sqref="P77">
    <cfRule type="dataBar" priority="2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{d191c188-a494-84a7-d191-c188a49484a7}</x14:id>
        </ext>
      </extLst>
    </cfRule>
  </conditionalFormatting>
  <conditionalFormatting sqref="P77">
    <cfRule type="dataBar" priority="1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{b9f9a9e7-ccfc-ecef-b9f9-a9e7ccfcecef}</x14:id>
        </ext>
      </extLst>
    </cfRule>
  </conditionalFormatting>
  <conditionalFormatting sqref="P77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{3d7d2d64-4878-686b-3d7d-2d644878686b}</x14:id>
        </ext>
      </extLst>
    </cfRule>
  </conditionalFormatting>
  <conditionalFormatting sqref="P76">
    <cfRule type="dataBar" priority="6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{b1f1a1e8-c4f4-e4e7-b1f1-a1e8c4f4e4e7}</x14:id>
        </ext>
      </extLst>
    </cfRule>
  </conditionalFormatting>
  <conditionalFormatting sqref="P76">
    <cfRule type="dataBar" priority="6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{3575256c-437a-6e63-3575-256c437a6e63}</x14:id>
        </ext>
      </extLst>
    </cfRule>
  </conditionalFormatting>
  <conditionalFormatting sqref="P76">
    <cfRule type="dataBar" priority="60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{a9e9b9f6-dcec-fcef-a9e9-b9f6dcecfcef}</x14:id>
        </ext>
      </extLst>
    </cfRule>
  </conditionalFormatting>
  <conditionalFormatting sqref="P76">
    <cfRule type="dataBar" priority="6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{2d6d3d74-5868-786b-2d6d-3d745868786b}</x14:id>
        </ext>
      </extLst>
    </cfRule>
  </conditionalFormatting>
  <conditionalFormatting sqref="P76">
    <cfRule type="dataBar" priority="6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{a1e1b1f8-d4e4-f4e7-a1e1-b1f8d4e4f4e7}</x14:id>
        </ext>
      </extLst>
    </cfRule>
  </conditionalFormatting>
  <conditionalFormatting sqref="P76">
    <cfRule type="dataBar" priority="6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{2565357c-526b-7f63-2565-357c526b7f63}</x14:id>
        </ext>
      </extLst>
    </cfRule>
  </conditionalFormatting>
  <conditionalFormatting sqref="P76">
    <cfRule type="dataBar" priority="60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{99d989c1-ecdc-ccef-99d9-89c1ecdcccef}</x14:id>
        </ext>
      </extLst>
    </cfRule>
  </conditionalFormatting>
  <conditionalFormatting sqref="P76">
    <cfRule type="dataBar" priority="6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{1d5d8d44-6858-486b-1d5d-8d446858486b}</x14:id>
        </ext>
      </extLst>
    </cfRule>
  </conditionalFormatting>
  <conditionalFormatting sqref="P76">
    <cfRule type="dataBar" priority="6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{4dcd5d14-3898-1b1b-4dcd-5d1438981b1b}</x14:id>
        </ext>
      </extLst>
    </cfRule>
  </conditionalFormatting>
  <conditionalFormatting sqref="P76">
    <cfRule type="dataBar" priority="6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{c989d997-bc8c-9f9f-c989-d997bc8c9f9f}</x14:id>
        </ext>
      </extLst>
    </cfRule>
  </conditionalFormatting>
  <conditionalFormatting sqref="P76">
    <cfRule type="dataBar" priority="6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{4555551c-330a-1313-4555-551c330a1313}</x14:id>
        </ext>
      </extLst>
    </cfRule>
  </conditionalFormatting>
  <conditionalFormatting sqref="P76">
    <cfRule type="dataBar" priority="5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{c181d198-b484-9797-c181-d198b4849797}</x14:id>
        </ext>
      </extLst>
    </cfRule>
  </conditionalFormatting>
  <conditionalFormatting sqref="P76">
    <cfRule type="dataBar" priority="60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{5d1d4d64-2818-3b1b-5d1d-4d6428183b1b}</x14:id>
        </ext>
      </extLst>
    </cfRule>
  </conditionalFormatting>
  <conditionalFormatting sqref="P76">
    <cfRule type="dataBar" priority="6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{d999c986-ac9c-8f9f-d999-c986ac9c8f9f}</x14:id>
        </ext>
      </extLst>
    </cfRule>
  </conditionalFormatting>
  <conditionalFormatting sqref="P76">
    <cfRule type="dataBar" priority="6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{551545fc-221b-a313-5515-45fc221ba313}</x14:id>
        </ext>
      </extLst>
    </cfRule>
  </conditionalFormatting>
  <conditionalFormatting sqref="P76">
    <cfRule type="dataBar" priority="6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{d191c188-a494-8797-d191-c188a4948797}</x14:id>
        </ext>
      </extLst>
    </cfRule>
  </conditionalFormatting>
  <conditionalFormatting sqref="P76">
    <cfRule type="dataBar" priority="60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{6d2d7d34-1828-3b1b-6d2d-7d3418283b1b}</x14:id>
        </ext>
      </extLst>
    </cfRule>
  </conditionalFormatting>
  <conditionalFormatting sqref="P76">
    <cfRule type="dataBar" priority="60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{e9a9f9b1-9cac-bf9f-e9a9-f9b19cacbf9f}</x14:id>
        </ext>
      </extLst>
    </cfRule>
  </conditionalFormatting>
  <conditionalFormatting sqref="P76">
    <cfRule type="dataBar" priority="6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{81c191d8-f4c4-d7d7-81c1-91d8f4c4d7d7}</x14:id>
        </ext>
      </extLst>
    </cfRule>
  </conditionalFormatting>
  <conditionalFormatting sqref="P76">
    <cfRule type="dataBar" priority="60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{c545155c-7f46-5353-c545-155c7f465353}</x14:id>
        </ext>
      </extLst>
    </cfRule>
  </conditionalFormatting>
  <conditionalFormatting sqref="P76">
    <cfRule type="dataBar" priority="6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{89c999db-fccc-dfdf-89c9-99dbfcccdfdf}</x14:id>
        </ext>
      </extLst>
    </cfRule>
  </conditionalFormatting>
  <conditionalFormatting sqref="P76">
    <cfRule type="dataBar" priority="6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{5d4d1d54-7848-5b5b-5d4d-1d5478485b5b}</x14:id>
        </ext>
      </extLst>
    </cfRule>
  </conditionalFormatting>
  <conditionalFormatting sqref="P76">
    <cfRule type="dataBar" priority="59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{91d181c8-e4d4-c7d7-91d1-81c8e4d4c7d7}</x14:id>
        </ext>
      </extLst>
    </cfRule>
  </conditionalFormatting>
  <conditionalFormatting sqref="P76">
    <cfRule type="dataBar" priority="59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{1555654c-6e57-4353-1555-654c6e574353}</x14:id>
        </ext>
      </extLst>
    </cfRule>
  </conditionalFormatting>
  <conditionalFormatting sqref="P76">
    <cfRule type="dataBar" priority="5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{99d989ca-ecdc-cfdf-99d9-89caecdccfdf}</x14:id>
        </ext>
      </extLst>
    </cfRule>
  </conditionalFormatting>
  <conditionalFormatting sqref="P76">
    <cfRule type="dataBar" priority="5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{1d5dfd44-6858-4b5b-1d5d-fd4468584b5b}</x14:id>
        </ext>
      </extLst>
    </cfRule>
  </conditionalFormatting>
  <conditionalFormatting sqref="P76">
    <cfRule type="dataBar" priority="5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{a1e1b1f8-d4e4-f7d7-a1e1-b1f8d4e4f7d7}</x14:id>
        </ext>
      </extLst>
    </cfRule>
  </conditionalFormatting>
  <conditionalFormatting sqref="P76">
    <cfRule type="dataBar" priority="5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{2565357c-5960-7353-2565-357c59607353}</x14:id>
        </ext>
      </extLst>
    </cfRule>
  </conditionalFormatting>
  <conditionalFormatting sqref="P76">
    <cfRule type="dataBar" priority="5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{aeeebef7-dbeb-eaf8-aeee-bef7dbebeaf8}</x14:id>
        </ext>
      </extLst>
    </cfRule>
  </conditionalFormatting>
  <conditionalFormatting sqref="P76">
    <cfRule type="dataBar" priority="5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{2a6a3a73-5f6f-6e7c-2a6a-3a735f6f6e7c}</x14:id>
        </ext>
      </extLst>
    </cfRule>
  </conditionalFormatting>
  <conditionalFormatting sqref="P76">
    <cfRule type="dataBar" priority="59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{a6e6b6ff-d3e3-e2fc-a6e6-b6ffd3e3e2fc}</x14:id>
        </ext>
      </extLst>
    </cfRule>
  </conditionalFormatting>
  <conditionalFormatting sqref="P76">
    <cfRule type="dataBar" priority="5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{2262327b-5767-6674-2262-327b57676674}</x14:id>
        </ext>
      </extLst>
    </cfRule>
  </conditionalFormatting>
  <conditionalFormatting sqref="P76">
    <cfRule type="dataBar" priority="5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{befeaee7-cbfb-faf8-befe-aee7cbfbfaf8}</x14:id>
        </ext>
      </extLst>
    </cfRule>
  </conditionalFormatting>
  <conditionalFormatting sqref="P76">
    <cfRule type="dataBar" priority="5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{3a7a2a63-4f7f-7e7c-3a7a-2a634f7f7e7c}</x14:id>
        </ext>
      </extLst>
    </cfRule>
  </conditionalFormatting>
  <conditionalFormatting sqref="P76">
    <cfRule type="dataBar" priority="5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{b6f6a6ef-c3f3-f2fd-b6f6-a6efc3f3f2fd}</x14:id>
        </ext>
      </extLst>
    </cfRule>
  </conditionalFormatting>
  <conditionalFormatting sqref="P76">
    <cfRule type="dataBar" priority="5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{3272226b-4777-7674-3272-226b47777674}</x14:id>
        </ext>
      </extLst>
    </cfRule>
  </conditionalFormatting>
  <conditionalFormatting sqref="P76">
    <cfRule type="dataBar" priority="59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{8ece9ed7-fbcb-caf8-8ece-9ed7fbcbcaf8}</x14:id>
        </ext>
      </extLst>
    </cfRule>
  </conditionalFormatting>
  <conditionalFormatting sqref="P76">
    <cfRule type="dataBar" priority="5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{ca4a1a53-7f4f-4e7c-ca4a-1a537f4f4e7c}</x14:id>
        </ext>
      </extLst>
    </cfRule>
  </conditionalFormatting>
  <conditionalFormatting sqref="P76">
    <cfRule type="dataBar" priority="59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{6222723b-1727-2634-6222-723b17272634}</x14:id>
        </ext>
      </extLst>
    </cfRule>
  </conditionalFormatting>
  <conditionalFormatting sqref="P76">
    <cfRule type="dataBar" priority="5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{e6a6f6bf-93a3-a2b0-e6a6-f6bf93a3a2b0}</x14:id>
        </ext>
      </extLst>
    </cfRule>
  </conditionalFormatting>
  <conditionalFormatting sqref="P76">
    <cfRule type="dataBar" priority="5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{6a2a7a33-1f2f-2e3c-6a2a-7a331f2f2e3c}</x14:id>
        </ext>
      </extLst>
    </cfRule>
  </conditionalFormatting>
  <conditionalFormatting sqref="P76">
    <cfRule type="dataBar" priority="5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{eeaefeb7-9bab-aab8-eeae-feb79babaab8}</x14:id>
        </ext>
      </extLst>
    </cfRule>
  </conditionalFormatting>
  <conditionalFormatting sqref="P76">
    <cfRule type="dataBar" priority="5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{7232622b-e737-3634-7232-622be7373634}</x14:id>
        </ext>
      </extLst>
    </cfRule>
  </conditionalFormatting>
  <conditionalFormatting sqref="P76">
    <cfRule type="dataBar" priority="5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{f6b6e6af-83b3-b2b1-f6b6-e6af83b3b2b1}</x14:id>
        </ext>
      </extLst>
    </cfRule>
  </conditionalFormatting>
  <conditionalFormatting sqref="P76">
    <cfRule type="dataBar" priority="5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{7a3a6a23-7f3f-3e3c-7a3a-6a237f3f3e3c}</x14:id>
        </ext>
      </extLst>
    </cfRule>
  </conditionalFormatting>
  <conditionalFormatting sqref="P76">
    <cfRule type="dataBar" priority="5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{febeeea7-8bbb-bab8-febe-eea78bbbbab8}</x14:id>
        </ext>
      </extLst>
    </cfRule>
  </conditionalFormatting>
  <conditionalFormatting sqref="P76">
    <cfRule type="dataBar" priority="5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{42c2521b-3797-d634-42c2-521b3797d634}</x14:id>
        </ext>
      </extLst>
    </cfRule>
  </conditionalFormatting>
  <conditionalFormatting sqref="P76">
    <cfRule type="dataBar" priority="5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{c686d69f-b383-82b6-c686-d69fb38382b6}</x14:id>
        </ext>
      </extLst>
    </cfRule>
  </conditionalFormatting>
  <conditionalFormatting sqref="P77">
    <cfRule type="dataBar" priority="5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{2767377e-5262-6371-2767-377e52626371}</x14:id>
        </ext>
      </extLst>
    </cfRule>
  </conditionalFormatting>
  <conditionalFormatting sqref="P77">
    <cfRule type="dataBar" priority="5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{a3e3b3fa-d6e6-e7f5-a3e3-b3fad6e6e7f5}</x14:id>
        </ext>
      </extLst>
    </cfRule>
  </conditionalFormatting>
  <conditionalFormatting sqref="P77">
    <cfRule type="dataBar" priority="5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{2f6f3f76-5a6a-6b79-2f6f-3f765a6a6b79}</x14:id>
        </ext>
      </extLst>
    </cfRule>
  </conditionalFormatting>
  <conditionalFormatting sqref="P77">
    <cfRule type="dataBar" priority="57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{abebbbf2-deee-effd-abeb-bbf2deeeeffd}</x14:id>
        </ext>
      </extLst>
    </cfRule>
  </conditionalFormatting>
  <conditionalFormatting sqref="P77">
    <cfRule type="dataBar" priority="5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{3777276e-4272-7371-3777-276e42727371}</x14:id>
        </ext>
      </extLst>
    </cfRule>
  </conditionalFormatting>
  <conditionalFormatting sqref="P77">
    <cfRule type="dataBar" priority="5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{b3f3a3ea-c6f6-f7f5-b3f3-a3eac6f6f7f5}</x14:id>
        </ext>
      </extLst>
    </cfRule>
  </conditionalFormatting>
  <conditionalFormatting sqref="P77">
    <cfRule type="dataBar" priority="5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{3f7f2f66-4a7a-7b79-3f7f-2f664a7a7b79}</x14:id>
        </ext>
      </extLst>
    </cfRule>
  </conditionalFormatting>
  <conditionalFormatting sqref="P77">
    <cfRule type="dataBar" priority="5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{bbfbabe2-cefe-fffd-bbfb-abe2cefefffd}</x14:id>
        </ext>
      </extLst>
    </cfRule>
  </conditionalFormatting>
  <conditionalFormatting sqref="P77">
    <cfRule type="dataBar" priority="5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{1747175e-7242-4371-1747-175e72424371}</x14:id>
        </ext>
      </extLst>
    </cfRule>
  </conditionalFormatting>
  <conditionalFormatting sqref="P77">
    <cfRule type="dataBar" priority="5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{83c393da-f6c6-c7f5-83c3-93daf6c6c7f5}</x14:id>
        </ext>
      </extLst>
    </cfRule>
  </conditionalFormatting>
  <conditionalFormatting sqref="P77">
    <cfRule type="dataBar" priority="5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{ebabfbb2-9eae-afbd-ebab-fbb29eaeafbd}</x14:id>
        </ext>
      </extLst>
    </cfRule>
  </conditionalFormatting>
  <conditionalFormatting sqref="P77">
    <cfRule type="dataBar" priority="4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{6f2f7f36-1a2a-2b39-6f2f-7f361a2a2b39}</x14:id>
        </ext>
      </extLst>
    </cfRule>
  </conditionalFormatting>
  <conditionalFormatting sqref="P77">
    <cfRule type="dataBar" priority="4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{e3a3f3ba-96a6-a7b5-e3a3-f3ba96a6a7b5}</x14:id>
        </ext>
      </extLst>
    </cfRule>
  </conditionalFormatting>
  <conditionalFormatting sqref="P77">
    <cfRule type="dataBar" priority="4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{6727773e-1222-2331-6727-773e12222331}</x14:id>
        </ext>
      </extLst>
    </cfRule>
  </conditionalFormatting>
  <conditionalFormatting sqref="P77">
    <cfRule type="dataBar" priority="4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{fbbbeba2-8ebe-bfbd-fbbb-eba28ebebfbd}</x14:id>
        </ext>
      </extLst>
    </cfRule>
  </conditionalFormatting>
  <conditionalFormatting sqref="P77">
    <cfRule type="dataBar" priority="47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{7f3f6f26-3a3a-3b39-7f3f-6f263a3a3b39}</x14:id>
        </ext>
      </extLst>
    </cfRule>
  </conditionalFormatting>
  <conditionalFormatting sqref="P77">
    <cfRule type="dataBar" priority="4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{f3b3e3aa-86b6-b7b5-f3b3-e3aa86b6b7b5}</x14:id>
        </ext>
      </extLst>
    </cfRule>
  </conditionalFormatting>
  <conditionalFormatting sqref="P77">
    <cfRule type="dataBar" priority="4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{7737672e-a232-3331-7737-672ea2323331}</x14:id>
        </ext>
      </extLst>
    </cfRule>
  </conditionalFormatting>
  <conditionalFormatting sqref="P77">
    <cfRule type="dataBar" priority="3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{cb8bdb92-be8e-8fbd-cb8b-db92be8e8fbd}</x14:id>
        </ext>
      </extLst>
    </cfRule>
  </conditionalFormatting>
  <conditionalFormatting sqref="P77">
    <cfRule type="dataBar" priority="3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{4f1f5f16-3a4a-0b39-4f1f-5f163a4a0b39}</x14:id>
        </ext>
      </extLst>
    </cfRule>
  </conditionalFormatting>
  <conditionalFormatting sqref="P77">
    <cfRule type="dataBar" priority="3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{bdfdade4-c8f8-f8eb-bdfd-ade4c8f8f8eb}</x14:id>
        </ext>
      </extLst>
    </cfRule>
  </conditionalFormatting>
  <conditionalFormatting sqref="P77">
    <cfRule type="dataBar" priority="2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{39792964-4c7c-7c6f-3979-29644c7c7c6f}</x14:id>
        </ext>
      </extLst>
    </cfRule>
  </conditionalFormatting>
  <conditionalFormatting sqref="P77">
    <cfRule type="dataBar" priority="1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{b5f5a5ec-c0f9-f1e3-b5f5-a5ecc0f9f1e3}</x14:id>
        </ext>
      </extLst>
    </cfRule>
  </conditionalFormatting>
  <conditionalFormatting sqref="P77">
    <cfRule type="dataBar" priority="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{31712168-4474-7467-3171-216844747467}</x14:id>
        </ext>
      </extLst>
    </cfRule>
  </conditionalFormatting>
  <conditionalFormatting sqref="P78">
    <cfRule type="dataBar" priority="5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{adedbdf4-d8e8-e8eb-aded-bdf4d8e8e8eb}</x14:id>
        </ext>
      </extLst>
    </cfRule>
  </conditionalFormatting>
  <conditionalFormatting sqref="P78">
    <cfRule type="dataBar" priority="5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{29693975-5c6c-6c6f-2969-39755c6c6c6f}</x14:id>
        </ext>
      </extLst>
    </cfRule>
  </conditionalFormatting>
  <conditionalFormatting sqref="P78">
    <cfRule type="dataBar" priority="5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{a5e5b5fc-d1e8-e0e3-a5e5-b5fcd1e8e0e3}</x14:id>
        </ext>
      </extLst>
    </cfRule>
  </conditionalFormatting>
  <conditionalFormatting sqref="P78">
    <cfRule type="dataBar" priority="5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{21613178-5464-6467-2161-317854646467}</x14:id>
        </ext>
      </extLst>
    </cfRule>
  </conditionalFormatting>
  <conditionalFormatting sqref="P78">
    <cfRule type="dataBar" priority="5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{9ddd8dc4-e8d8-d8eb-9ddd-8dc4e8d8d8eb}</x14:id>
        </ext>
      </extLst>
    </cfRule>
  </conditionalFormatting>
  <conditionalFormatting sqref="P78">
    <cfRule type="dataBar" priority="5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{19597942-6c5c-5c6f-1959-79426c5c5c6f}</x14:id>
        </ext>
      </extLst>
    </cfRule>
  </conditionalFormatting>
  <conditionalFormatting sqref="P78">
    <cfRule type="dataBar" priority="5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{71316128-f434-3427-7131-6128f4343427}</x14:id>
        </ext>
      </extLst>
    </cfRule>
  </conditionalFormatting>
  <conditionalFormatting sqref="P78">
    <cfRule type="dataBar" priority="5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{f5b5e5ac-8cb5-b9a3-f5b5-e5ac8cb5b9a3}</x14:id>
        </ext>
      </extLst>
    </cfRule>
  </conditionalFormatting>
  <conditionalFormatting sqref="P78">
    <cfRule type="dataBar" priority="59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{79396928-6c3c-3c2f-7939-69286c3c3c2f}</x14:id>
        </ext>
      </extLst>
    </cfRule>
  </conditionalFormatting>
  <conditionalFormatting sqref="P78">
    <cfRule type="dataBar" priority="5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{fdbdeda4-88b8-b8ab-fdbd-eda488b8b8ab}</x14:id>
        </ext>
      </extLst>
    </cfRule>
  </conditionalFormatting>
  <conditionalFormatting sqref="P78">
    <cfRule type="dataBar" priority="5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{61217138-1424-2427-6121-713814242427}</x14:id>
        </ext>
      </extLst>
    </cfRule>
  </conditionalFormatting>
  <conditionalFormatting sqref="P78">
    <cfRule type="dataBar" priority="5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{e5a5f5bc-9da4-a8a3-e5a5-f5bc9da4a8a3}</x14:id>
        </ext>
      </extLst>
    </cfRule>
  </conditionalFormatting>
  <conditionalFormatting sqref="P78">
    <cfRule type="dataBar" priority="5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{69297939-1c2c-2c2f-6929-79391c2c2c2f}</x14:id>
        </ext>
      </extLst>
    </cfRule>
  </conditionalFormatting>
  <conditionalFormatting sqref="P78">
    <cfRule type="dataBar" priority="59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{edadfdb4-98a8-a8ab-edad-fdb498a8a8ab}</x14:id>
        </ext>
      </extLst>
    </cfRule>
  </conditionalFormatting>
  <conditionalFormatting sqref="P78">
    <cfRule type="dataBar" priority="5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{51114178-2414-1427-5111-417824141427}</x14:id>
        </ext>
      </extLst>
    </cfRule>
  </conditionalFormatting>
  <conditionalFormatting sqref="P78">
    <cfRule type="dataBar" priority="5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{d595c58c-aa93-9fa3-d595-c58caa939fa3}</x14:id>
        </ext>
      </extLst>
    </cfRule>
  </conditionalFormatting>
  <conditionalFormatting sqref="P78">
    <cfRule type="dataBar" priority="5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{3474246d-4171-7162-3474-246d41717162}</x14:id>
        </ext>
      </extLst>
    </cfRule>
  </conditionalFormatting>
  <conditionalFormatting sqref="P78">
    <cfRule type="dataBar" priority="5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{bdfdade9-c5f5-f5e6-bdfd-ade9c5f5f5e6}</x14:id>
        </ext>
      </extLst>
    </cfRule>
  </conditionalFormatting>
  <conditionalFormatting sqref="P78">
    <cfRule type="dataBar" priority="5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{3c7c2c65-4979-796a-3c7c-2c654979796a}</x14:id>
        </ext>
      </extLst>
    </cfRule>
  </conditionalFormatting>
  <conditionalFormatting sqref="P78">
    <cfRule type="dataBar" priority="59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{b8f8a8e1-cdfd-fdee-b8f8-a8e1cdfdfdee}</x14:id>
        </ext>
      </extLst>
    </cfRule>
  </conditionalFormatting>
  <conditionalFormatting sqref="P78">
    <cfRule type="dataBar" priority="5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{2464347d-5161-6162-2464-347d51616162}</x14:id>
        </ext>
      </extLst>
    </cfRule>
  </conditionalFormatting>
  <conditionalFormatting sqref="P78">
    <cfRule type="dataBar" priority="5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{acecbcf9-d5e5-e5e6-acec-bcf9d5e5e5e6}</x14:id>
        </ext>
      </extLst>
    </cfRule>
  </conditionalFormatting>
  <conditionalFormatting sqref="P78">
    <cfRule type="dataBar" priority="5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{2c6c3c75-5969-696a-2c6c-3c755969696a}</x14:id>
        </ext>
      </extLst>
    </cfRule>
  </conditionalFormatting>
  <conditionalFormatting sqref="P78">
    <cfRule type="dataBar" priority="5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{a8e8b8f1-dded-edee-a8e8-b8f1ddededee}</x14:id>
        </ext>
      </extLst>
    </cfRule>
  </conditionalFormatting>
  <conditionalFormatting sqref="P78">
    <cfRule type="dataBar" priority="5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{1454a44d-6151-5162-1454-a44d61515162}</x14:id>
        </ext>
      </extLst>
    </cfRule>
  </conditionalFormatting>
  <conditionalFormatting sqref="P78">
    <cfRule type="dataBar" priority="58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{9bdb8bc9-e5d5-d5e6-9bdb-8bc9e5d5d5e6}</x14:id>
        </ext>
      </extLst>
    </cfRule>
  </conditionalFormatting>
  <conditionalFormatting sqref="P78">
    <cfRule type="dataBar" priority="5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{f8b8e8a1-8dbd-bdae-f8b8-e8a18dbdbdae}</x14:id>
        </ext>
      </extLst>
    </cfRule>
  </conditionalFormatting>
  <conditionalFormatting sqref="P78">
    <cfRule type="dataBar" priority="5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{7c3c6c25-2939-392a-7c3c-6c252939392a}</x14:id>
        </ext>
      </extLst>
    </cfRule>
  </conditionalFormatting>
  <conditionalFormatting sqref="P78">
    <cfRule type="dataBar" priority="5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{f1b1e1a9-85b5-b5a6-f1b1-e1a985b5b5a6}</x14:id>
        </ext>
      </extLst>
    </cfRule>
  </conditionalFormatting>
  <conditionalFormatting sqref="P78">
    <cfRule type="dataBar" priority="5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{7434642d-b131-3122-7434-642db1313122}</x14:id>
        </ext>
      </extLst>
    </cfRule>
  </conditionalFormatting>
  <conditionalFormatting sqref="P78">
    <cfRule type="dataBar" priority="5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{e8a8f8b1-9dad-adae-e8a8-f8b19dadadae}</x14:id>
        </ext>
      </extLst>
    </cfRule>
  </conditionalFormatting>
  <conditionalFormatting sqref="P78">
    <cfRule type="dataBar" priority="5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{6c2c7c35-1929-292a-6c2c-7c351929292a}</x14:id>
        </ext>
      </extLst>
    </cfRule>
  </conditionalFormatting>
  <conditionalFormatting sqref="P78">
    <cfRule type="dataBar" priority="5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{e0a0f0b9-95a5-a5a6-e0a0-f0b995a5a5a6}</x14:id>
        </ext>
      </extLst>
    </cfRule>
  </conditionalFormatting>
  <conditionalFormatting sqref="P78">
    <cfRule type="dataBar" priority="5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{6424743d-1121-2122-6424-743d11212122}</x14:id>
        </ext>
      </extLst>
    </cfRule>
  </conditionalFormatting>
  <conditionalFormatting sqref="P78">
    <cfRule type="dataBar" priority="56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{d898c881-ad9d-9dae-d898-c881ad9d9dae}</x14:id>
        </ext>
      </extLst>
    </cfRule>
  </conditionalFormatting>
  <conditionalFormatting sqref="P78">
    <cfRule type="dataBar" priority="5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{5c1c4ca5-2919-192a-5c1c-4ca52919192a}</x14:id>
        </ext>
      </extLst>
    </cfRule>
  </conditionalFormatting>
  <conditionalFormatting sqref="P78">
    <cfRule type="dataBar" priority="5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{ec4c1c55-7949-4a5a-ec4c-1c5579494a5a}</x14:id>
        </ext>
      </extLst>
    </cfRule>
  </conditionalFormatting>
  <conditionalFormatting sqref="P78">
    <cfRule type="dataBar" priority="5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{88c898d1-fdcd-cede-88c8-98d1fdcdcede}</x14:id>
        </ext>
      </extLst>
    </cfRule>
  </conditionalFormatting>
  <conditionalFormatting sqref="P78">
    <cfRule type="dataBar" priority="5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{7444145d-7141-4252-7444-145d71414252}</x14:id>
        </ext>
      </extLst>
    </cfRule>
  </conditionalFormatting>
  <conditionalFormatting sqref="P78">
    <cfRule type="dataBar" priority="57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{81c191d9-f5c5-c6d6-81c1-91d9f5c5c6d6}</x14:id>
        </ext>
      </extLst>
    </cfRule>
  </conditionalFormatting>
  <conditionalFormatting sqref="P78">
    <cfRule type="dataBar" priority="5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{1c5c4c45-6959-5a5a-1c5c-4c4569595a5a}</x14:id>
        </ext>
      </extLst>
    </cfRule>
  </conditionalFormatting>
  <conditionalFormatting sqref="P78">
    <cfRule type="dataBar" priority="5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{98d888c1-eddd-dede-98d8-88c1eddddede}</x14:id>
        </ext>
      </extLst>
    </cfRule>
  </conditionalFormatting>
  <conditionalFormatting sqref="P78">
    <cfRule type="dataBar" priority="5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{1454d44d-6151-5252-1454-d44d61515252}</x14:id>
        </ext>
      </extLst>
    </cfRule>
  </conditionalFormatting>
  <conditionalFormatting sqref="P78">
    <cfRule type="dataBar" priority="57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{90d080c9-e5d5-d6d6-90d0-80c9e5d5d6d6}</x14:id>
        </ext>
      </extLst>
    </cfRule>
  </conditionalFormatting>
  <conditionalFormatting sqref="P78">
    <cfRule type="dataBar" priority="5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{2c6c3c75-5969-6a5a-2c6c-3c7559696a5a}</x14:id>
        </ext>
      </extLst>
    </cfRule>
  </conditionalFormatting>
  <conditionalFormatting sqref="P78">
    <cfRule type="dataBar" priority="5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{a8e8b8f1-dded-eede-a8e8-b8f1ddedeede}</x14:id>
        </ext>
      </extLst>
    </cfRule>
  </conditionalFormatting>
  <conditionalFormatting sqref="P78">
    <cfRule type="dataBar" priority="5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{cd8ddd99-b585-8696-cd8d-dd99b5858696}</x14:id>
        </ext>
      </extLst>
    </cfRule>
  </conditionalFormatting>
  <conditionalFormatting sqref="P78">
    <cfRule type="dataBar" priority="5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{44e4541d-31b1-f212-44e4-541d31b1f212}</x14:id>
        </ext>
      </extLst>
    </cfRule>
  </conditionalFormatting>
  <conditionalFormatting sqref="P79">
    <cfRule type="dataBar" priority="5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{c888d891-bd8d-8e9e-c888-d891bd8d8e9e}</x14:id>
        </ext>
      </extLst>
    </cfRule>
  </conditionalFormatting>
  <conditionalFormatting sqref="P79">
    <cfRule type="dataBar" priority="5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{4c7c5c15-3929-6a1a-4c7c-5c1539296a1a}</x14:id>
        </ext>
      </extLst>
    </cfRule>
  </conditionalFormatting>
  <conditionalFormatting sqref="P79">
    <cfRule type="dataBar" priority="5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{dc9ccc89-a595-9696-dc9c-cc89a5959696}</x14:id>
        </ext>
      </extLst>
    </cfRule>
  </conditionalFormatting>
  <conditionalFormatting sqref="P79">
    <cfRule type="dataBar" priority="5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{5414444d-2111-1212-5414-444d21111212}</x14:id>
        </ext>
      </extLst>
    </cfRule>
  </conditionalFormatting>
  <conditionalFormatting sqref="P79">
    <cfRule type="dataBar" priority="5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{d898c881-ad9d-9e9e-d898-c881ad9d9e9e}</x14:id>
        </ext>
      </extLst>
    </cfRule>
  </conditionalFormatting>
  <conditionalFormatting sqref="P79">
    <cfRule type="dataBar" priority="54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{5c1c4cd5-2919-1a1a-5c1c-4cd529191a1a}</x14:id>
        </ext>
      </extLst>
    </cfRule>
  </conditionalFormatting>
  <conditionalFormatting sqref="P79">
    <cfRule type="dataBar" priority="5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{ebabfbb9-95a5-a696-ebab-fbb995a5a696}</x14:id>
        </ext>
      </extLst>
    </cfRule>
  </conditionalFormatting>
  <conditionalFormatting sqref="P79">
    <cfRule type="dataBar" priority="53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{6424743d-1121-2212-6424-743d11212212}</x14:id>
        </ext>
      </extLst>
    </cfRule>
  </conditionalFormatting>
  <conditionalFormatting sqref="P79">
    <cfRule type="dataBar" priority="5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{6323733a-1626-2735-6323-733a16262735}</x14:id>
        </ext>
      </extLst>
    </cfRule>
  </conditionalFormatting>
  <conditionalFormatting sqref="P79">
    <cfRule type="dataBar" priority="5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{e7a7f7be-92a2-a3b1-e7a7-f7be92a2a3b1}</x14:id>
        </ext>
      </extLst>
    </cfRule>
  </conditionalFormatting>
  <conditionalFormatting sqref="P79">
    <cfRule type="dataBar" priority="4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{6b2b7b32-1e2e-2f3d-6b2b-7b321e2e2f3d}</x14:id>
        </ext>
      </extLst>
    </cfRule>
  </conditionalFormatting>
  <conditionalFormatting sqref="P79">
    <cfRule type="dataBar" priority="3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{efafffb6-9aaa-abb9-efaf-ffb69aaaabb9}</x14:id>
        </ext>
      </extLst>
    </cfRule>
  </conditionalFormatting>
  <conditionalFormatting sqref="P79">
    <cfRule type="dataBar" priority="4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{7333632a-a636-3735-7333-632aa6363735}</x14:id>
        </ext>
      </extLst>
    </cfRule>
  </conditionalFormatting>
  <conditionalFormatting sqref="P79">
    <cfRule type="dataBar" priority="46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{f7b7e7ae-82b2-b3b1-f7b7-e7ae82b2b3b1}</x14:id>
        </ext>
      </extLst>
    </cfRule>
  </conditionalFormatting>
  <conditionalFormatting sqref="P79">
    <cfRule type="dataBar" priority="4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{7b3b6b22-3e3e-3f3d-7b3b-6b223e3e3f3d}</x14:id>
        </ext>
      </extLst>
    </cfRule>
  </conditionalFormatting>
  <conditionalFormatting sqref="P79">
    <cfRule type="dataBar" priority="45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{ffbfefa6-8aba-bbb9-ffbf-efa68ababbb9}</x14:id>
        </ext>
      </extLst>
    </cfRule>
  </conditionalFormatting>
  <conditionalFormatting sqref="P79">
    <cfRule type="dataBar" priority="4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{4383531a-36d6-d735-4383-531a36d6d735}</x14:id>
        </ext>
      </extLst>
    </cfRule>
  </conditionalFormatting>
  <conditionalFormatting sqref="P79">
    <cfRule type="dataBar" priority="4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{c787d79e-b282-83b1-c787-d79eb28283b1}</x14:id>
        </ext>
      </extLst>
    </cfRule>
  </conditionalFormatting>
  <conditionalFormatting sqref="P79">
    <cfRule type="dataBar" priority="3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{afefbff6-daea-ebf9-afef-bff6daeaebf9}</x14:id>
        </ext>
      </extLst>
    </cfRule>
  </conditionalFormatting>
  <conditionalFormatting sqref="P79">
    <cfRule type="dataBar" priority="3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{2b6b3b72-5e6e-6f7d-2b6b-3b725e6e6f7d}</x14:id>
        </ext>
      </extLst>
    </cfRule>
  </conditionalFormatting>
  <conditionalFormatting sqref="P79">
    <cfRule type="dataBar" priority="28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{a7e7b7fe-d2e2-e3f1-a7e7-b7fed2e2e3f1}</x14:id>
        </ext>
      </extLst>
    </cfRule>
  </conditionalFormatting>
  <conditionalFormatting sqref="P79">
    <cfRule type="dataBar" priority="22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{2363337a-5666-6775-2363-337a56666775}</x14:id>
        </ext>
      </extLst>
    </cfRule>
  </conditionalFormatting>
  <conditionalFormatting sqref="P79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{bfffafe6-cafa-fbf9-bfff-afe6cafafbf9}</x14:id>
        </ext>
      </extLst>
    </cfRule>
  </conditionalFormatting>
  <conditionalFormatting sqref="P79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{3b7b2b62-4e7e-7f7d-3b7b-2b624e7e7f7d}</x14:id>
        </ext>
      </extLst>
    </cfRule>
  </conditionalFormatting>
  <conditionalFormatting sqref="P78">
    <cfRule type="dataBar" priority="5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{b7f7a7ee-c2f2-f3f1-b7f7-a7eec2f2f3f1}</x14:id>
        </ext>
      </extLst>
    </cfRule>
  </conditionalFormatting>
  <conditionalFormatting sqref="P78">
    <cfRule type="dataBar" priority="5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{3373236a-4676-7775-3373-236a46767775}</x14:id>
        </ext>
      </extLst>
    </cfRule>
  </conditionalFormatting>
  <conditionalFormatting sqref="P78">
    <cfRule type="dataBar" priority="5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{8fcf9fd6-faca-cbf9-8fcf-9fd6facacbf9}</x14:id>
        </ext>
      </extLst>
    </cfRule>
  </conditionalFormatting>
  <conditionalFormatting sqref="P78">
    <cfRule type="dataBar" priority="5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{8b4b1b52-7e4e-4f7d-8b4b-1b527e4e4f7d}</x14:id>
        </ext>
      </extLst>
    </cfRule>
  </conditionalFormatting>
  <conditionalFormatting sqref="P78">
    <cfRule type="dataBar" priority="5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{eaaafab3-9faf-aebc-eaaa-fab39fafaebc}</x14:id>
        </ext>
      </extLst>
    </cfRule>
  </conditionalFormatting>
  <conditionalFormatting sqref="P78">
    <cfRule type="dataBar" priority="5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{6e2e7e37-1b2b-2a38-6e2e-7e371b2b2a38}</x14:id>
        </ext>
      </extLst>
    </cfRule>
  </conditionalFormatting>
  <conditionalFormatting sqref="P78">
    <cfRule type="dataBar" priority="5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{e2a2f2bb-97a7-a6b4-e2a2-f2bb97a7a6b4}</x14:id>
        </ext>
      </extLst>
    </cfRule>
  </conditionalFormatting>
  <conditionalFormatting sqref="P78">
    <cfRule type="dataBar" priority="5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{6626763f-1323-2239-6626-763f13232239}</x14:id>
        </ext>
      </extLst>
    </cfRule>
  </conditionalFormatting>
  <conditionalFormatting sqref="P78">
    <cfRule type="dataBar" priority="58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{fabaeaa3-8fbf-bebc-faba-eaa38fbfbebc}</x14:id>
        </ext>
      </extLst>
    </cfRule>
  </conditionalFormatting>
  <conditionalFormatting sqref="P78">
    <cfRule type="dataBar" priority="58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{7e3e6e27-7b3b-3a38-7e3e-6e277b3b3a38}</x14:id>
        </ext>
      </extLst>
    </cfRule>
  </conditionalFormatting>
  <conditionalFormatting sqref="P78">
    <cfRule type="dataBar" priority="57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{f2b2e2ab-87b7-b6b4-f2b2-e2ab87b7b6b4}</x14:id>
        </ext>
      </extLst>
    </cfRule>
  </conditionalFormatting>
  <conditionalFormatting sqref="P78">
    <cfRule type="dataBar" priority="5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{7636662f-e333-3238-7636-662fe3333238}</x14:id>
        </ext>
      </extLst>
    </cfRule>
  </conditionalFormatting>
  <conditionalFormatting sqref="P78">
    <cfRule type="dataBar" priority="58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{ca8ada93-bf8f-8ebc-ca8a-da93bf8f8ebc}</x14:id>
        </ext>
      </extLst>
    </cfRule>
  </conditionalFormatting>
  <conditionalFormatting sqref="P78">
    <cfRule type="dataBar" priority="5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{4e5e5e17-3b0b-0a38-4e5e-5e173b0b0a38}</x14:id>
        </ext>
      </extLst>
    </cfRule>
  </conditionalFormatting>
  <conditionalFormatting sqref="P78">
    <cfRule type="dataBar" priority="58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{2666367f-5363-6275-2666-367f53636275}</x14:id>
        </ext>
      </extLst>
    </cfRule>
  </conditionalFormatting>
  <conditionalFormatting sqref="P78">
    <cfRule type="dataBar" priority="5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{a2e2b2fb-d7e7-e6f4-a2e2-b2fbd7e7e6f4}</x14:id>
        </ext>
      </extLst>
    </cfRule>
  </conditionalFormatting>
  <conditionalFormatting sqref="P78">
    <cfRule type="dataBar" priority="5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{2e6e3e77-5b6b-6a78-2e6e-3e775b6b6a78}</x14:id>
        </ext>
      </extLst>
    </cfRule>
  </conditionalFormatting>
  <conditionalFormatting sqref="P78">
    <cfRule type="dataBar" priority="5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{aaeabaf3-dfef-eefc-aaea-baf3dfefeefc}</x14:id>
        </ext>
      </extLst>
    </cfRule>
  </conditionalFormatting>
  <conditionalFormatting sqref="P78">
    <cfRule type="dataBar" priority="58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{3676266f-4373-7274-3676-266f43737274}</x14:id>
        </ext>
      </extLst>
    </cfRule>
  </conditionalFormatting>
  <conditionalFormatting sqref="P78">
    <cfRule type="dataBar" priority="5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{b2f2a2eb-c7f7-f6f4-b2f2-a2ebc7f7f6f4}</x14:id>
        </ext>
      </extLst>
    </cfRule>
  </conditionalFormatting>
  <conditionalFormatting sqref="P78">
    <cfRule type="dataBar" priority="57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{3e7e2e67-4b7b-7a78-3e7e-2e674b7b7a78}</x14:id>
        </ext>
      </extLst>
    </cfRule>
  </conditionalFormatting>
  <conditionalFormatting sqref="P78">
    <cfRule type="dataBar" priority="5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{bafaaae3-cfff-fefc-bafa-aae3cffffefc}</x14:id>
        </ext>
      </extLst>
    </cfRule>
  </conditionalFormatting>
  <conditionalFormatting sqref="P78">
    <cfRule type="dataBar" priority="5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{5646165f-7343-4273-5646-165f73434273}</x14:id>
        </ext>
      </extLst>
    </cfRule>
  </conditionalFormatting>
  <conditionalFormatting sqref="P78">
    <cfRule type="dataBar" priority="5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{82c292db-f7c7-c6f4-82c2-92dbf7c7c6f4}</x14:id>
        </ext>
      </extLst>
    </cfRule>
  </conditionalFormatting>
  <conditionalFormatting sqref="P78">
    <cfRule type="dataBar" priority="5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{78386829-b535-3526-7838-6829b5353526}</x14:id>
        </ext>
      </extLst>
    </cfRule>
  </conditionalFormatting>
  <conditionalFormatting sqref="P78">
    <cfRule type="dataBar" priority="57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{f4b4e4ad-81b1-b1a2-f4b4-e4ad81b1b1a2}</x14:id>
        </ext>
      </extLst>
    </cfRule>
  </conditionalFormatting>
  <conditionalFormatting sqref="P78">
    <cfRule type="dataBar" priority="57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{78386821-2d3d-3d2e-7838-68212d3d3d2e}</x14:id>
        </ext>
      </extLst>
    </cfRule>
  </conditionalFormatting>
  <conditionalFormatting sqref="P78">
    <cfRule type="dataBar" priority="57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{fcbceca5-89b9-b9aa-fcbc-eca589b9b9aa}</x14:id>
        </ext>
      </extLst>
    </cfRule>
  </conditionalFormatting>
  <conditionalFormatting sqref="P78">
    <cfRule type="dataBar" priority="5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{69297939-1525-2526-6929-793915252526}</x14:id>
        </ext>
      </extLst>
    </cfRule>
  </conditionalFormatting>
  <conditionalFormatting sqref="P78">
    <cfRule type="dataBar" priority="5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{e4a4f4bd-91a1-a1a2-e4a4-f4bd91a1a1a2}</x14:id>
        </ext>
      </extLst>
    </cfRule>
  </conditionalFormatting>
  <conditionalFormatting sqref="P78">
    <cfRule type="dataBar" priority="5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{68287831-1d2d-2d2e-6828-78311d2d2d2e}</x14:id>
        </ext>
      </extLst>
    </cfRule>
  </conditionalFormatting>
  <conditionalFormatting sqref="P78">
    <cfRule type="dataBar" priority="5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{ecacfcb5-99a9-a9aa-ecac-fcb599a9a9aa}</x14:id>
        </ext>
      </extLst>
    </cfRule>
  </conditionalFormatting>
  <conditionalFormatting sqref="P78">
    <cfRule type="dataBar" priority="55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{5e1e4e39-2515-1526-5e1e-4e3925151526}</x14:id>
        </ext>
      </extLst>
    </cfRule>
  </conditionalFormatting>
  <conditionalFormatting sqref="P78">
    <cfRule type="dataBar" priority="5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P78">
    <cfRule type="dataBar" priority="5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{bcfcace5-c9f9-f9ea-bcfc-ace5c9f9f9ea}</x14:id>
        </ext>
      </extLst>
    </cfRule>
  </conditionalFormatting>
  <conditionalFormatting sqref="P78">
    <cfRule type="dataBar" priority="5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{38782861-4d7d-7d6e-3878-28614d7d7d6e}</x14:id>
        </ext>
      </extLst>
    </cfRule>
  </conditionalFormatting>
  <conditionalFormatting sqref="P78">
    <cfRule type="dataBar" priority="5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{b4f4a4ed-c1f1-f1e2-b4f4-a4edc1f1f1e2}</x14:id>
        </ext>
      </extLst>
    </cfRule>
  </conditionalFormatting>
  <conditionalFormatting sqref="P78">
    <cfRule type="dataBar" priority="5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{34742469-4575-7566-3474-246945757566}</x14:id>
        </ext>
      </extLst>
    </cfRule>
  </conditionalFormatting>
  <conditionalFormatting sqref="P78">
    <cfRule type="dataBar" priority="5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{acecbcf5-d9e9-e9ea-acec-bcf5d9e9e9ea}</x14:id>
        </ext>
      </extLst>
    </cfRule>
  </conditionalFormatting>
  <conditionalFormatting sqref="P78">
    <cfRule type="dataBar" priority="5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{28683871-5d6d-6d6e-2868-38715d6d6d6e}</x14:id>
        </ext>
      </extLst>
    </cfRule>
  </conditionalFormatting>
  <conditionalFormatting sqref="P78">
    <cfRule type="dataBar" priority="5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P78">
    <cfRule type="dataBar" priority="56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{25653579-5565-6566-2565-357955656566}</x14:id>
        </ext>
      </extLst>
    </cfRule>
  </conditionalFormatting>
  <conditionalFormatting sqref="P78">
    <cfRule type="dataBar" priority="55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{9cdc8cc5-e9d9-d9ea-9cdc-8cc5e9d9d9ea}</x14:id>
        </ext>
      </extLst>
    </cfRule>
  </conditionalFormatting>
  <conditionalFormatting sqref="P78">
    <cfRule type="dataBar" priority="5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{18583841-6d5d-5d6e-1858-38416d5d5d6e}</x14:id>
        </ext>
      </extLst>
    </cfRule>
  </conditionalFormatting>
  <conditionalFormatting sqref="P78">
    <cfRule type="dataBar" priority="5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{f9b9e9a1-8cbc-bcaf-f9b9-e9a18cbcbcaf}</x14:id>
        </ext>
      </extLst>
    </cfRule>
  </conditionalFormatting>
  <conditionalFormatting sqref="P78">
    <cfRule type="dataBar" priority="5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{7d3d6d24-6838-382b-7d3d-6d246838382b}</x14:id>
        </ext>
      </extLst>
    </cfRule>
  </conditionalFormatting>
  <conditionalFormatting sqref="P78">
    <cfRule type="dataBar" priority="5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{f1b1e1a8-84b4-b4a7-f1b1-e1a884b4b4a7}</x14:id>
        </ext>
      </extLst>
    </cfRule>
  </conditionalFormatting>
  <conditionalFormatting sqref="P78">
    <cfRule type="dataBar" priority="4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{7535652c-f53c-3c23-7535-652cf53c3c23}</x14:id>
        </ext>
      </extLst>
    </cfRule>
  </conditionalFormatting>
  <conditionalFormatting sqref="P79">
    <cfRule type="dataBar" priority="5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{e9a9f9b0-9cac-acaf-e9a9-f9b09cacacaf}</x14:id>
        </ext>
      </extLst>
    </cfRule>
  </conditionalFormatting>
  <conditionalFormatting sqref="P79">
    <cfRule type="dataBar" priority="53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{6d2d7d34-1828-282b-6d2d-7d341828282b}</x14:id>
        </ext>
      </extLst>
    </cfRule>
  </conditionalFormatting>
  <conditionalFormatting sqref="P79">
    <cfRule type="dataBar" priority="53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{e1a1f1b8-94a4-a4a7-e1a1-f1b894a4a4a7}</x14:id>
        </ext>
      </extLst>
    </cfRule>
  </conditionalFormatting>
  <conditionalFormatting sqref="P79">
    <cfRule type="dataBar" priority="5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{6525753c-142d-2d23-6525-753c142d2d23}</x14:id>
        </ext>
      </extLst>
    </cfRule>
  </conditionalFormatting>
  <conditionalFormatting sqref="P79">
    <cfRule type="dataBar" priority="5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{d999c987-ac9c-9caf-d999-c987ac9c9caf}</x14:id>
        </ext>
      </extLst>
    </cfRule>
  </conditionalFormatting>
  <conditionalFormatting sqref="P79">
    <cfRule type="dataBar" priority="5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{5d1d4de4-2818-182b-5d1d-4de42818182b}</x14:id>
        </ext>
      </extLst>
    </cfRule>
  </conditionalFormatting>
  <conditionalFormatting sqref="P79">
    <cfRule type="dataBar" priority="51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{3575256c-4970-7463-3575-256c49707463}</x14:id>
        </ext>
      </extLst>
    </cfRule>
  </conditionalFormatting>
  <conditionalFormatting sqref="P79">
    <cfRule type="dataBar" priority="5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{b1f1a1e8-c4f4-f4e7-b1f1-a1e8c4f4f4e7}</x14:id>
        </ext>
      </extLst>
    </cfRule>
  </conditionalFormatting>
  <conditionalFormatting sqref="P79">
    <cfRule type="dataBar" priority="5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{3d7d2d64-4878-786b-3d7d-2d644878786b}</x14:id>
        </ext>
      </extLst>
    </cfRule>
  </conditionalFormatting>
  <conditionalFormatting sqref="P79">
    <cfRule type="dataBar" priority="4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{b9f9a9ed-ccfc-fcef-b9f9-a9edccfcfcef}</x14:id>
        </ext>
      </extLst>
    </cfRule>
  </conditionalFormatting>
  <conditionalFormatting sqref="P79">
    <cfRule type="dataBar" priority="4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{2565357c-5861-6563-2565-357c58616563}</x14:id>
        </ext>
      </extLst>
    </cfRule>
  </conditionalFormatting>
  <conditionalFormatting sqref="P79">
    <cfRule type="dataBar" priority="3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{a1e1b1f8-d4e4-e4e7-a1e1-b1f8d4e4e4e7}</x14:id>
        </ext>
      </extLst>
    </cfRule>
  </conditionalFormatting>
  <conditionalFormatting sqref="P79">
    <cfRule type="dataBar" priority="44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{2d6d3d74-5868-686b-2d6d-3d745868686b}</x14:id>
        </ext>
      </extLst>
    </cfRule>
  </conditionalFormatting>
  <conditionalFormatting sqref="P79">
    <cfRule type="dataBar" priority="4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{a9e9b9fc-dcec-ecef-a9e9-b9fcdcececef}</x14:id>
        </ext>
      </extLst>
    </cfRule>
  </conditionalFormatting>
  <conditionalFormatting sqref="P79">
    <cfRule type="dataBar" priority="4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{1555e54c-6f56-5263-1555-e54c6f565263}</x14:id>
        </ext>
      </extLst>
    </cfRule>
  </conditionalFormatting>
  <conditionalFormatting sqref="P79">
    <cfRule type="dataBar" priority="4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{91d181c8-e4d4-d4e7-91d1-81c8e4d4d4e7}</x14:id>
        </ext>
      </extLst>
    </cfRule>
  </conditionalFormatting>
  <conditionalFormatting sqref="P79">
    <cfRule type="dataBar" priority="4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{c181d198-b484-8797-c181-d198b4848797}</x14:id>
        </ext>
      </extLst>
    </cfRule>
  </conditionalFormatting>
  <conditionalFormatting sqref="P79">
    <cfRule type="dataBar" priority="40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{45a5551c-39f0-f313-45a5-551c39f0f313}</x14:id>
        </ext>
      </extLst>
    </cfRule>
  </conditionalFormatting>
  <conditionalFormatting sqref="P79">
    <cfRule type="dataBar" priority="3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{c989d99d-bc8c-8f9f-c989-d99dbc8c8f9f}</x14:id>
        </ext>
      </extLst>
    </cfRule>
  </conditionalFormatting>
  <conditionalFormatting sqref="P79">
    <cfRule type="dataBar" priority="31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{4d3d5d14-3868-6b1b-4d3d-5d1438686b1b}</x14:id>
        </ext>
      </extLst>
    </cfRule>
  </conditionalFormatting>
  <conditionalFormatting sqref="P79">
    <cfRule type="dataBar" priority="24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{d191c188-a494-9797-d191-c188a4949797}</x14:id>
        </ext>
      </extLst>
    </cfRule>
  </conditionalFormatting>
  <conditionalFormatting sqref="P79">
    <cfRule type="dataBar" priority="1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{5515450c-2811-1313-5515-450c28111313}</x14:id>
        </ext>
      </extLst>
    </cfRule>
  </conditionalFormatting>
  <conditionalFormatting sqref="P79">
    <cfRule type="dataBar" priority="12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{d999c98c-ac9c-9f9f-d999-c98cac9c9f9f}</x14:id>
        </ext>
      </extLst>
    </cfRule>
  </conditionalFormatting>
  <conditionalFormatting sqref="P79">
    <cfRule type="dataBar" priority="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{5d1d4d94-2818-1b1b-5d1d-4d9428181b1b}</x14:id>
        </ext>
      </extLst>
    </cfRule>
  </conditionalFormatting>
  <conditionalFormatting sqref="P80">
    <cfRule type="dataBar" priority="5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{e1a1f1b8-94a4-a797-e1a1-f1b894a4a797}</x14:id>
        </ext>
      </extLst>
    </cfRule>
  </conditionalFormatting>
  <conditionalFormatting sqref="P80">
    <cfRule type="dataBar" priority="5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{6525753c-1f26-2313-6525-753c1f262313}</x14:id>
        </ext>
      </extLst>
    </cfRule>
  </conditionalFormatting>
  <conditionalFormatting sqref="P80">
    <cfRule type="dataBar" priority="5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{ad4d1d54-7848-4b5b-ad4d-1d5478484b5b}</x14:id>
        </ext>
      </extLst>
    </cfRule>
  </conditionalFormatting>
  <conditionalFormatting sqref="P80">
    <cfRule type="dataBar" priority="5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{89c999d1-fccc-cfdf-89c9-99d1fccccfdf}</x14:id>
        </ext>
      </extLst>
    </cfRule>
  </conditionalFormatting>
  <conditionalFormatting sqref="P80">
    <cfRule type="dataBar" priority="5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{3545155c-754c-4353-3545-155c754c4353}</x14:id>
        </ext>
      </extLst>
    </cfRule>
  </conditionalFormatting>
  <conditionalFormatting sqref="P80">
    <cfRule type="dataBar" priority="57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{81c191d8-f4c4-c7d7-81c1-91d8f4c4c7d7}</x14:id>
        </ext>
      </extLst>
    </cfRule>
  </conditionalFormatting>
  <conditionalFormatting sqref="P80">
    <cfRule type="dataBar" priority="5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{1d5d0d44-6858-5b5b-1d5d-0d4468585b5b}</x14:id>
        </ext>
      </extLst>
    </cfRule>
  </conditionalFormatting>
  <conditionalFormatting sqref="P80">
    <cfRule type="dataBar" priority="5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{99d989c0-ecdc-dfdf-99d9-89c0ecdcdfdf}</x14:id>
        </ext>
      </extLst>
    </cfRule>
  </conditionalFormatting>
  <conditionalFormatting sqref="P80">
    <cfRule type="dataBar" priority="56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{1555954c-645d-5353-1555-954c645d5353}</x14:id>
        </ext>
      </extLst>
    </cfRule>
  </conditionalFormatting>
  <conditionalFormatting sqref="P80">
    <cfRule type="dataBar" priority="5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{91d181c8-e4d4-d7d7-91d1-81c8e4d4d7d7}</x14:id>
        </ext>
      </extLst>
    </cfRule>
  </conditionalFormatting>
  <conditionalFormatting sqref="P80">
    <cfRule type="dataBar" priority="5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{2d6d3d74-5868-6b5b-2d6d-3d7458686b5b}</x14:id>
        </ext>
      </extLst>
    </cfRule>
  </conditionalFormatting>
  <conditionalFormatting sqref="P80">
    <cfRule type="dataBar" priority="54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{a9e9b9f7-dcec-efdf-a9e9-b9f7dcecefdf}</x14:id>
        </ext>
      </extLst>
    </cfRule>
  </conditionalFormatting>
  <conditionalFormatting sqref="P80">
    <cfRule type="dataBar" priority="5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{2565357c-5a63-6173-2565-357c5a636173}</x14:id>
        </ext>
      </extLst>
    </cfRule>
  </conditionalFormatting>
  <conditionalFormatting sqref="P80">
    <cfRule type="dataBar" priority="5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{a1e1b1f8-d4e4-e5f7-a1e1-b1f8d4e4e5f7}</x14:id>
        </ext>
      </extLst>
    </cfRule>
  </conditionalFormatting>
  <conditionalFormatting sqref="P80">
    <cfRule type="dataBar" priority="5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{2d6d3d74-5868-697b-2d6d-3d745868697b}</x14:id>
        </ext>
      </extLst>
    </cfRule>
  </conditionalFormatting>
  <conditionalFormatting sqref="P80">
    <cfRule type="dataBar" priority="5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{a9e9b9fe-dcec-edff-a9e9-b9fedcecedff}</x14:id>
        </ext>
      </extLst>
    </cfRule>
  </conditionalFormatting>
  <conditionalFormatting sqref="P80">
    <cfRule type="dataBar" priority="5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{3575256c-4b72-7173-3575-256c4b727173}</x14:id>
        </ext>
      </extLst>
    </cfRule>
  </conditionalFormatting>
  <conditionalFormatting sqref="P80">
    <cfRule type="dataBar" priority="5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{b1f1a1e8-c4f4-f5f7-b1f1-a1e8c4f4f5f7}</x14:id>
        </ext>
      </extLst>
    </cfRule>
  </conditionalFormatting>
  <conditionalFormatting sqref="P80">
    <cfRule type="dataBar" priority="5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{3d7d2d64-4878-797b-3d7d-2d644878797b}</x14:id>
        </ext>
      </extLst>
    </cfRule>
  </conditionalFormatting>
  <conditionalFormatting sqref="P80">
    <cfRule type="dataBar" priority="5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{b9f9a9ef-ccfc-fdff-b9f9-a9efccfcfdff}</x14:id>
        </ext>
      </extLst>
    </cfRule>
  </conditionalFormatting>
  <conditionalFormatting sqref="P80">
    <cfRule type="dataBar" priority="5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{9545155c-7c45-4173-9545-155c7c454173}</x14:id>
        </ext>
      </extLst>
    </cfRule>
  </conditionalFormatting>
  <conditionalFormatting sqref="P80">
    <cfRule type="dataBar" priority="5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{81c191d8-f4c4-c5f7-81c1-91d8f4c4c5f7}</x14:id>
        </ext>
      </extLst>
    </cfRule>
  </conditionalFormatting>
  <conditionalFormatting sqref="P80">
    <cfRule type="dataBar" priority="5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{e9a9f9b2-9cac-adbf-e9a9-f9b29cacadbf}</x14:id>
        </ext>
      </extLst>
    </cfRule>
  </conditionalFormatting>
  <conditionalFormatting sqref="P80">
    <cfRule type="dataBar" priority="5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{6d2d7d34-1828-293b-6d2d-7d341828293b}</x14:id>
        </ext>
      </extLst>
    </cfRule>
  </conditionalFormatting>
  <conditionalFormatting sqref="P80">
    <cfRule type="dataBar" priority="5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{e1a1f1b8-94a4-a5b7-e1a1-f1b894a4a5b7}</x14:id>
        </ext>
      </extLst>
    </cfRule>
  </conditionalFormatting>
  <conditionalFormatting sqref="P80">
    <cfRule type="dataBar" priority="5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{6525753c-162f-2133-6525-753c162f2133}</x14:id>
        </ext>
      </extLst>
    </cfRule>
  </conditionalFormatting>
  <conditionalFormatting sqref="P80">
    <cfRule type="dataBar" priority="5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{f9b9e9a3-8cbc-bdbf-f9b9-e9a38cbcbdbf}</x14:id>
        </ext>
      </extLst>
    </cfRule>
  </conditionalFormatting>
  <conditionalFormatting sqref="P80">
    <cfRule type="dataBar" priority="5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{7d3d6d24-b838-393b-7d3d-6d24b838393b}</x14:id>
        </ext>
      </extLst>
    </cfRule>
  </conditionalFormatting>
  <conditionalFormatting sqref="P80">
    <cfRule type="dataBar" priority="55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{f1b1e1a8-84b4-b5b7-f1b1-e1a884b4b5b7}</x14:id>
        </ext>
      </extLst>
    </cfRule>
  </conditionalFormatting>
  <conditionalFormatting sqref="P80">
    <cfRule type="dataBar" priority="55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{7535652c-273e-3133-7535-652c273e3133}</x14:id>
        </ext>
      </extLst>
    </cfRule>
  </conditionalFormatting>
  <conditionalFormatting sqref="P80">
    <cfRule type="dataBar" priority="5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{c989d994-bc8c-8dbf-c989-d994bc8c8dbf}</x14:id>
        </ext>
      </extLst>
    </cfRule>
  </conditionalFormatting>
  <conditionalFormatting sqref="P80">
    <cfRule type="dataBar" priority="5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{4d9d5d14-38c8-093b-4d9d-5d1438c8093b}</x14:id>
        </ext>
      </extLst>
    </cfRule>
  </conditionalFormatting>
  <conditionalFormatting sqref="P80">
    <cfRule type="dataBar" priority="5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{acecbcf5-d9e9-e8fa-acec-bcf5d9e9e8fa}</x14:id>
        </ext>
      </extLst>
    </cfRule>
  </conditionalFormatting>
  <conditionalFormatting sqref="P80">
    <cfRule type="dataBar" priority="5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{28683871-5d6d-6c7e-2868-38715d6d6c7e}</x14:id>
        </ext>
      </extLst>
    </cfRule>
  </conditionalFormatting>
  <conditionalFormatting sqref="P80">
    <cfRule type="dataBar" priority="5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{a4e4b4fd-d1e1-eaf2-a4e4-b4fdd1e1eaf2}</x14:id>
        </ext>
      </extLst>
    </cfRule>
  </conditionalFormatting>
  <conditionalFormatting sqref="P80">
    <cfRule type="dataBar" priority="4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{27673779-5565-6476-2767-377955656476}</x14:id>
        </ext>
      </extLst>
    </cfRule>
  </conditionalFormatting>
  <conditionalFormatting sqref="P80">
    <cfRule type="dataBar" priority="5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{bcfcace5-c9f9-f8fa-bcfc-ace5c9f9f8fa}</x14:id>
        </ext>
      </extLst>
    </cfRule>
  </conditionalFormatting>
  <conditionalFormatting sqref="P80">
    <cfRule type="dataBar" priority="5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{38782861-4d7d-7c7e-3878-28614d7d7c7e}</x14:id>
        </ext>
      </extLst>
    </cfRule>
  </conditionalFormatting>
  <conditionalFormatting sqref="P80">
    <cfRule type="dataBar" priority="5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{b4f4a4ed-c1f1-fbf2-b4f4-a4edc1f1fbf2}</x14:id>
        </ext>
      </extLst>
    </cfRule>
  </conditionalFormatting>
  <conditionalFormatting sqref="P80">
    <cfRule type="dataBar" priority="5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{36762669-4575-7476-3676-266945757476}</x14:id>
        </ext>
      </extLst>
    </cfRule>
  </conditionalFormatting>
  <conditionalFormatting sqref="P80">
    <cfRule type="dataBar" priority="5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{8ccc9cd5-f9c9-c8fa-8ccc-9cd5f9c9c8fa}</x14:id>
        </ext>
      </extLst>
    </cfRule>
  </conditionalFormatting>
  <conditionalFormatting sqref="P80">
    <cfRule type="dataBar" priority="5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{48481851-7d4d-4c7e-4848-18517d4d4c7e}</x14:id>
        </ext>
      </extLst>
    </cfRule>
  </conditionalFormatting>
  <conditionalFormatting sqref="P80">
    <cfRule type="dataBar" priority="5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{6b2b7b39-1525-2436-6b2b-7b3915252436}</x14:id>
        </ext>
      </extLst>
    </cfRule>
  </conditionalFormatting>
  <conditionalFormatting sqref="P80">
    <cfRule type="dataBar" priority="5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P80">
    <cfRule type="dataBar" priority="5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{68287831-1d2d-2c3e-6828-78311d2d2c3e}</x14:id>
        </ext>
      </extLst>
    </cfRule>
  </conditionalFormatting>
  <conditionalFormatting sqref="P80">
    <cfRule type="dataBar" priority="5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{ecacfcb5-99a9-a8ba-ecac-fcb599a9a8ba}</x14:id>
        </ext>
      </extLst>
    </cfRule>
  </conditionalFormatting>
  <conditionalFormatting sqref="P80">
    <cfRule type="dataBar" priority="50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{7a3a6a29-6535-3436-7a3a-6a2965353436}</x14:id>
        </ext>
      </extLst>
    </cfRule>
  </conditionalFormatting>
  <conditionalFormatting sqref="P80">
    <cfRule type="dataBar" priority="4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{f4b4e4ad-81b1-b3b2-f4b4-e4ad81b1b3b2}</x14:id>
        </ext>
      </extLst>
    </cfRule>
  </conditionalFormatting>
  <conditionalFormatting sqref="P81">
    <cfRule type="dataBar" priority="5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{78386821-fd3d-3c3e-7838-6821fd3d3c3e}</x14:id>
        </ext>
      </extLst>
    </cfRule>
  </conditionalFormatting>
  <conditionalFormatting sqref="P81">
    <cfRule type="dataBar" priority="5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{fcbceca5-89b9-b8ba-fcbc-eca589b9b8ba}</x14:id>
        </ext>
      </extLst>
    </cfRule>
  </conditionalFormatting>
  <conditionalFormatting sqref="P81">
    <cfRule type="dataBar" priority="5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{4d4d5d19-3515-d436-4d4d-5d193515d436}</x14:id>
        </ext>
      </extLst>
    </cfRule>
  </conditionalFormatting>
  <conditionalFormatting sqref="P81">
    <cfRule type="dataBar" priority="5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{c484d49d-b181-84b2-c484-d49db18184b2}</x14:id>
        </ext>
      </extLst>
    </cfRule>
  </conditionalFormatting>
  <conditionalFormatting sqref="P81">
    <cfRule type="dataBar" priority="5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{3676266f-4373-7366-3676-266f43737366}</x14:id>
        </ext>
      </extLst>
    </cfRule>
  </conditionalFormatting>
  <conditionalFormatting sqref="P81">
    <cfRule type="dataBar" priority="5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{b2f2a2eb-c7f7-f7e4-b2f2-a2ebc7f7f7e4}</x14:id>
        </ext>
      </extLst>
    </cfRule>
  </conditionalFormatting>
  <conditionalFormatting sqref="P81">
    <cfRule type="dataBar" priority="4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{3e7e2e67-4b7b-7b68-3e7e-2e674b7b7b68}</x14:id>
        </ext>
      </extLst>
    </cfRule>
  </conditionalFormatting>
  <conditionalFormatting sqref="P81">
    <cfRule type="dataBar" priority="4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{bafaaae3-cfff-ffec-bafa-aae3cfffffec}</x14:id>
        </ext>
      </extLst>
    </cfRule>
  </conditionalFormatting>
  <conditionalFormatting sqref="P81">
    <cfRule type="dataBar" priority="4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{2666367f-5363-6367-2666-367f53636367}</x14:id>
        </ext>
      </extLst>
    </cfRule>
  </conditionalFormatting>
  <conditionalFormatting sqref="P81">
    <cfRule type="dataBar" priority="46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{a2e2b2fb-d7e7-e7e4-a2e2-b2fbd7e7e7e4}</x14:id>
        </ext>
      </extLst>
    </cfRule>
  </conditionalFormatting>
  <conditionalFormatting sqref="P81">
    <cfRule type="dataBar" priority="4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{2e6e3e77-5b6b-6b68-2e6e-3e775b6b6b68}</x14:id>
        </ext>
      </extLst>
    </cfRule>
  </conditionalFormatting>
  <conditionalFormatting sqref="P81">
    <cfRule type="dataBar" priority="33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{aaeabaf3-dfef-efec-aaea-baf3dfefefec}</x14:id>
        </ext>
      </extLst>
    </cfRule>
  </conditionalFormatting>
  <conditionalFormatting sqref="P81">
    <cfRule type="dataBar" priority="40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{1656264f-6353-5360-1656-264f63535360}</x14:id>
        </ext>
      </extLst>
    </cfRule>
  </conditionalFormatting>
  <conditionalFormatting sqref="P81">
    <cfRule type="dataBar" priority="3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{92d282cb-e7d7-d7e4-92d2-82cbe7d7d7e4}</x14:id>
        </ext>
      </extLst>
    </cfRule>
  </conditionalFormatting>
  <conditionalFormatting sqref="P81">
    <cfRule type="dataBar" priority="3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{fabaeaa3-8fbf-bfac-faba-eaa38fbfbfac}</x14:id>
        </ext>
      </extLst>
    </cfRule>
  </conditionalFormatting>
  <conditionalFormatting sqref="P81">
    <cfRule type="dataBar" priority="3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{7e3e6e27-ab3b-3b28-7e3e-6e27ab3b3b28}</x14:id>
        </ext>
      </extLst>
    </cfRule>
  </conditionalFormatting>
  <conditionalFormatting sqref="P81">
    <cfRule type="dataBar" priority="3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{f2b2e2ab-87b7-b7a4-f2b2-e2ab87b7b7a4}</x14:id>
        </ext>
      </extLst>
    </cfRule>
  </conditionalFormatting>
  <conditionalFormatting sqref="P81">
    <cfRule type="dataBar" priority="3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{7636662f-3333-332a-7636-662f3333332a}</x14:id>
        </ext>
      </extLst>
    </cfRule>
  </conditionalFormatting>
  <conditionalFormatting sqref="P81">
    <cfRule type="dataBar" priority="29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{eaaafab3-9faf-afac-eaaa-fab39fafafac}</x14:id>
        </ext>
      </extLst>
    </cfRule>
  </conditionalFormatting>
  <conditionalFormatting sqref="P81">
    <cfRule type="dataBar" priority="27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{6e2e7e37-1b2b-2b28-6e2e-7e371b2b2b28}</x14:id>
        </ext>
      </extLst>
    </cfRule>
  </conditionalFormatting>
  <conditionalFormatting sqref="P81">
    <cfRule type="dataBar" priority="2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{e2a2f2bb-97a7-a7a4-e2a2-f2bb97a7a7a4}</x14:id>
        </ext>
      </extLst>
    </cfRule>
  </conditionalFormatting>
  <conditionalFormatting sqref="P81">
    <cfRule type="dataBar" priority="1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{6626763f-1323-232b-6626-763f1323232b}</x14:id>
        </ext>
      </extLst>
    </cfRule>
  </conditionalFormatting>
  <conditionalFormatting sqref="P81">
    <cfRule type="dataBar" priority="11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{da9aca83-af9f-9fac-da9a-ca83af9f9fac}</x14:id>
        </ext>
      </extLst>
    </cfRule>
  </conditionalFormatting>
  <conditionalFormatting sqref="P81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{5e1e4e27-2b1b-1b28-5e1e-4e272b1b1b28}</x14:id>
        </ext>
      </extLst>
    </cfRule>
  </conditionalFormatting>
  <conditionalFormatting sqref="P80">
    <cfRule type="dataBar" priority="5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{bfffafe6-cafa-fae9-bfff-afe6cafafae9}</x14:id>
        </ext>
      </extLst>
    </cfRule>
  </conditionalFormatting>
  <conditionalFormatting sqref="P80">
    <cfRule type="dataBar" priority="5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{3b7b2b62-4e7e-7e6d-3b7b-2b624e7e7e6d}</x14:id>
        </ext>
      </extLst>
    </cfRule>
  </conditionalFormatting>
  <conditionalFormatting sqref="P80">
    <cfRule type="dataBar" priority="5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{b7f7a7ee-c2f2-f2e1-b7f7-a7eec2f2f2e1}</x14:id>
        </ext>
      </extLst>
    </cfRule>
  </conditionalFormatting>
  <conditionalFormatting sqref="P80">
    <cfRule type="dataBar" priority="55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{3373236a-4676-7665-3373-236a46767665}</x14:id>
        </ext>
      </extLst>
    </cfRule>
  </conditionalFormatting>
  <conditionalFormatting sqref="P80">
    <cfRule type="dataBar" priority="5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{afefbff6-daea-eae9-afef-bff6daeaeae9}</x14:id>
        </ext>
      </extLst>
    </cfRule>
  </conditionalFormatting>
  <conditionalFormatting sqref="P80">
    <cfRule type="dataBar" priority="55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{2b6b3b72-5e6e-6e6d-2b6b-3b725e6e6e6d}</x14:id>
        </ext>
      </extLst>
    </cfRule>
  </conditionalFormatting>
  <conditionalFormatting sqref="P80">
    <cfRule type="dataBar" priority="5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{a7e7b7fe-d2e2-e2e1-a7e7-b7fed2e2e2e1}</x14:id>
        </ext>
      </extLst>
    </cfRule>
  </conditionalFormatting>
  <conditionalFormatting sqref="P80">
    <cfRule type="dataBar" priority="5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{2363337a-5666-6665-2363-337a56666665}</x14:id>
        </ext>
      </extLst>
    </cfRule>
  </conditionalFormatting>
  <conditionalFormatting sqref="P80">
    <cfRule type="dataBar" priority="5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{9fdf8fc6-eada-dae9-9fdf-8fc6eadadae9}</x14:id>
        </ext>
      </extLst>
    </cfRule>
  </conditionalFormatting>
  <conditionalFormatting sqref="P80">
    <cfRule type="dataBar" priority="5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{1b5bfb42-6e5e-5e6d-1b5b-fb426e5e5e6d}</x14:id>
        </ext>
      </extLst>
    </cfRule>
  </conditionalFormatting>
  <conditionalFormatting sqref="P80">
    <cfRule type="dataBar" priority="5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{7333632a-7636-3625-7333-632a76363625}</x14:id>
        </ext>
      </extLst>
    </cfRule>
  </conditionalFormatting>
  <conditionalFormatting sqref="P80">
    <cfRule type="dataBar" priority="5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{f7b7e7ae-82b2-b2a1-f7b7-e7ae82b2b2a1}</x14:id>
        </ext>
      </extLst>
    </cfRule>
  </conditionalFormatting>
  <conditionalFormatting sqref="P80">
    <cfRule type="dataBar" priority="5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{7b3b6b22-ee3e-3e2d-7b3b-6b22ee3e3e2d}</x14:id>
        </ext>
      </extLst>
    </cfRule>
  </conditionalFormatting>
  <conditionalFormatting sqref="P80">
    <cfRule type="dataBar" priority="5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{ffbfefa6-8aba-baa9-ffbf-efa68ababaa9}</x14:id>
        </ext>
      </extLst>
    </cfRule>
  </conditionalFormatting>
  <conditionalFormatting sqref="P80">
    <cfRule type="dataBar" priority="5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{6323733a-1626-2625-6323-733a16262625}</x14:id>
        </ext>
      </extLst>
    </cfRule>
  </conditionalFormatting>
  <conditionalFormatting sqref="P80">
    <cfRule type="dataBar" priority="54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{e7a7f7be-92a2-a2a1-e7a7-f7be92a2a2a1}</x14:id>
        </ext>
      </extLst>
    </cfRule>
  </conditionalFormatting>
  <conditionalFormatting sqref="P80">
    <cfRule type="dataBar" priority="5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{6b2b7b32-1e2e-2e2d-6b2b-7b321e2e2e2d}</x14:id>
        </ext>
      </extLst>
    </cfRule>
  </conditionalFormatting>
  <conditionalFormatting sqref="P80">
    <cfRule type="dataBar" priority="54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{efafffb6-9aaa-aaa9-efaf-ffb69aaaaaa9}</x14:id>
        </ext>
      </extLst>
    </cfRule>
  </conditionalFormatting>
  <conditionalFormatting sqref="P80">
    <cfRule type="dataBar" priority="5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{531343fa-2616-1625-5313-43fa26161625}</x14:id>
        </ext>
      </extLst>
    </cfRule>
  </conditionalFormatting>
  <conditionalFormatting sqref="P80">
    <cfRule type="dataBar" priority="5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{d797c78e-a292-92a1-d797-c78ea29292a1}</x14:id>
        </ext>
      </extLst>
    </cfRule>
  </conditionalFormatting>
  <conditionalFormatting sqref="P80">
    <cfRule type="dataBar" priority="5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{87c797de-f2c2-c1d1-87c7-97def2c2c1d1}</x14:id>
        </ext>
      </extLst>
    </cfRule>
  </conditionalFormatting>
  <conditionalFormatting sqref="P80">
    <cfRule type="dataBar" priority="5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{b343135a-7646-4555-b343-135a76464555}</x14:id>
        </ext>
      </extLst>
    </cfRule>
  </conditionalFormatting>
  <conditionalFormatting sqref="P80">
    <cfRule type="dataBar" priority="5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{8fcf9fd6-faca-c9d9-8fcf-9fd6facac9d9}</x14:id>
        </ext>
      </extLst>
    </cfRule>
  </conditionalFormatting>
  <conditionalFormatting sqref="P80">
    <cfRule type="dataBar" priority="5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{2b4b1b52-7e4e-4d5d-2b4b-1b527e4e4d5d}</x14:id>
        </ext>
      </extLst>
    </cfRule>
  </conditionalFormatting>
  <conditionalFormatting sqref="P80">
    <cfRule type="dataBar" priority="5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{97d787ce-e2d2-d1d1-97d7-87cee2d2d1d1}</x14:id>
        </ext>
      </extLst>
    </cfRule>
  </conditionalFormatting>
  <conditionalFormatting sqref="P80">
    <cfRule type="dataBar" priority="5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{1353134a-6656-5555-1353-134a66565555}</x14:id>
        </ext>
      </extLst>
    </cfRule>
  </conditionalFormatting>
  <conditionalFormatting sqref="P80">
    <cfRule type="dataBar" priority="5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{9fdf8fc6-eada-d9d9-9fdf-8fc6eadad9d9}</x14:id>
        </ext>
      </extLst>
    </cfRule>
  </conditionalFormatting>
  <conditionalFormatting sqref="P80">
    <cfRule type="dataBar" priority="5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{1b5b8b42-6e5e-5d5d-1b5b-8b426e5e5d5d}</x14:id>
        </ext>
      </extLst>
    </cfRule>
  </conditionalFormatting>
  <conditionalFormatting sqref="P80">
    <cfRule type="dataBar" priority="5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{a7e7b7fe-d2e2-e1d1-a7e7-b7fed2e2e1d1}</x14:id>
        </ext>
      </extLst>
    </cfRule>
  </conditionalFormatting>
  <conditionalFormatting sqref="P80">
    <cfRule type="dataBar" priority="5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{2363337a-5666-6555-2363-337a56666555}</x14:id>
        </ext>
      </extLst>
    </cfRule>
  </conditionalFormatting>
  <conditionalFormatting sqref="P80">
    <cfRule type="dataBar" priority="5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{4bbb5b12-3eee-2d1d-4bbb-5b123eee2d1d}</x14:id>
        </ext>
      </extLst>
    </cfRule>
  </conditionalFormatting>
  <conditionalFormatting sqref="P80">
    <cfRule type="dataBar" priority="5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{cf8fdf96-ba8a-8999-cf8f-df96ba8a8999}</x14:id>
        </ext>
      </extLst>
    </cfRule>
  </conditionalFormatting>
  <conditionalFormatting sqref="P80">
    <cfRule type="dataBar" priority="51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{4323531a-3676-b515-4323-531a3676b515}</x14:id>
        </ext>
      </extLst>
    </cfRule>
  </conditionalFormatting>
  <conditionalFormatting sqref="P80">
    <cfRule type="dataBar" priority="5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{c787d79e-b282-8191-c787-d79eb2828191}</x14:id>
        </ext>
      </extLst>
    </cfRule>
  </conditionalFormatting>
  <conditionalFormatting sqref="P80">
    <cfRule type="dataBar" priority="4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{5b1b4b12-2e1e-1d1d-5b1b-4b122e1e1d1d}</x14:id>
        </ext>
      </extLst>
    </cfRule>
  </conditionalFormatting>
  <conditionalFormatting sqref="P80">
    <cfRule type="dataBar" priority="4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{df9fcf86-aa9a-9999-df9f-cf86aa9a9999}</x14:id>
        </ext>
      </extLst>
    </cfRule>
  </conditionalFormatting>
  <conditionalFormatting sqref="P80">
    <cfRule type="dataBar" priority="5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{5313438a-2616-1515-5313-438a26161515}</x14:id>
        </ext>
      </extLst>
    </cfRule>
  </conditionalFormatting>
  <conditionalFormatting sqref="P80">
    <cfRule type="dataBar" priority="5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{d797c78e-a292-9191-d797-c78ea2929191}</x14:id>
        </ext>
      </extLst>
    </cfRule>
  </conditionalFormatting>
  <conditionalFormatting sqref="P80">
    <cfRule type="dataBar" priority="5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{6b2b7b32-1e2e-2d1d-6b2b-7b321e2e2d1d}</x14:id>
        </ext>
      </extLst>
    </cfRule>
  </conditionalFormatting>
  <conditionalFormatting sqref="P80">
    <cfRule type="dataBar" priority="51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{efafffb6-9aaa-a999-efaf-ffb69aaaa999}</x14:id>
        </ext>
      </extLst>
    </cfRule>
  </conditionalFormatting>
  <conditionalFormatting sqref="P80">
    <cfRule type="dataBar" priority="5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{e8a8f8b1-9dad-acbe-e8a8-f8b19dadacbe}</x14:id>
        </ext>
      </extLst>
    </cfRule>
  </conditionalFormatting>
  <conditionalFormatting sqref="P80">
    <cfRule type="dataBar" priority="51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{6c2c7c35-1929-283a-6c2c-7c351929283a}</x14:id>
        </ext>
      </extLst>
    </cfRule>
  </conditionalFormatting>
  <conditionalFormatting sqref="P80">
    <cfRule type="dataBar" priority="51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{e2a2f2b9-95a5-a4b6-e2a2-f2b995a5a4b6}</x14:id>
        </ext>
      </extLst>
    </cfRule>
  </conditionalFormatting>
  <conditionalFormatting sqref="P80">
    <cfRule type="dataBar" priority="5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{6424743d-1121-2732-6424-743d11212732}</x14:id>
        </ext>
      </extLst>
    </cfRule>
  </conditionalFormatting>
  <conditionalFormatting sqref="P80">
    <cfRule type="dataBar" priority="5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{f8b8e8a1-8dbd-bcbe-f8b8-e8a18dbdbcbe}</x14:id>
        </ext>
      </extLst>
    </cfRule>
  </conditionalFormatting>
  <conditionalFormatting sqref="P80">
    <cfRule type="dataBar" priority="49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{7c3c6c25-f939-383a-7c3c-6c25f939383a}</x14:id>
        </ext>
      </extLst>
    </cfRule>
  </conditionalFormatting>
  <conditionalFormatting sqref="P80">
    <cfRule type="dataBar" priority="4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{f3b3e3a9-85b5-b4b6-f3b3-e3a985b5b4b6}</x14:id>
        </ext>
      </extLst>
    </cfRule>
  </conditionalFormatting>
  <conditionalFormatting sqref="P80">
    <cfRule type="dataBar" priority="4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{7434642d-6131-3632-7434-642d61313632}</x14:id>
        </ext>
      </extLst>
    </cfRule>
  </conditionalFormatting>
  <conditionalFormatting sqref="P81">
    <cfRule type="dataBar" priority="4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{c888d891-bd8d-8cbe-c888-d891bd8d8cbe}</x14:id>
        </ext>
      </extLst>
    </cfRule>
  </conditionalFormatting>
  <conditionalFormatting sqref="P81">
    <cfRule type="dataBar" priority="4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{4cdc5c15-3989-083a-4cdc-5c153989083a}</x14:id>
        </ext>
      </extLst>
    </cfRule>
  </conditionalFormatting>
  <conditionalFormatting sqref="P81">
    <cfRule type="dataBar" priority="4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{2464347d-5161-6f72-2464-347d51616f72}</x14:id>
        </ext>
      </extLst>
    </cfRule>
  </conditionalFormatting>
  <conditionalFormatting sqref="P81">
    <cfRule type="dataBar" priority="4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{aeeebef9-d5e5-e4f6-aeee-bef9d5e5e4f6}</x14:id>
        </ext>
      </extLst>
    </cfRule>
  </conditionalFormatting>
  <conditionalFormatting sqref="P81">
    <cfRule type="dataBar" priority="4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{2c6c3c75-5969-687a-2c6c-3c755969687a}</x14:id>
        </ext>
      </extLst>
    </cfRule>
  </conditionalFormatting>
  <conditionalFormatting sqref="P81">
    <cfRule type="dataBar" priority="47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{a8e8b8f1-dded-ecfe-a8e8-b8f1ddedecfe}</x14:id>
        </ext>
      </extLst>
    </cfRule>
  </conditionalFormatting>
  <conditionalFormatting sqref="P81">
    <cfRule type="dataBar" priority="4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{3474246d-4171-7e72-3474-246d41717e72}</x14:id>
        </ext>
      </extLst>
    </cfRule>
  </conditionalFormatting>
  <conditionalFormatting sqref="P81">
    <cfRule type="dataBar" priority="4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{bfffafe9-c5f5-f4f6-bfff-afe9c5f5f4f6}</x14:id>
        </ext>
      </extLst>
    </cfRule>
  </conditionalFormatting>
  <conditionalFormatting sqref="P81">
    <cfRule type="dataBar" priority="44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{3c7c2c65-4979-787a-3c7c-2c654979787a}</x14:id>
        </ext>
      </extLst>
    </cfRule>
  </conditionalFormatting>
  <conditionalFormatting sqref="P81">
    <cfRule type="dataBar" priority="4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{b8f8a8e1-cdfd-fcfe-b8f8-a8e1cdfdfcfe}</x14:id>
        </ext>
      </extLst>
    </cfRule>
  </conditionalFormatting>
  <conditionalFormatting sqref="P81">
    <cfRule type="dataBar" priority="39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{d444145d-7141-4972-d444-145d71414972}</x14:id>
        </ext>
      </extLst>
    </cfRule>
  </conditionalFormatting>
  <conditionalFormatting sqref="P81">
    <cfRule type="dataBar" priority="2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{88c898d9-f5c5-c4f6-88c8-98d9f5c5c4f6}</x14:id>
        </ext>
      </extLst>
    </cfRule>
  </conditionalFormatting>
  <conditionalFormatting sqref="P81">
    <cfRule type="dataBar" priority="3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{61217138-1424-2537-6121-713814242537}</x14:id>
        </ext>
      </extLst>
    </cfRule>
  </conditionalFormatting>
  <conditionalFormatting sqref="P81">
    <cfRule type="dataBar" priority="3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{e5a5f5bc-9fa6-a1b3-e5a5-f5bc9fa6a1b3}</x14:id>
        </ext>
      </extLst>
    </cfRule>
  </conditionalFormatting>
  <conditionalFormatting sqref="P81">
    <cfRule type="dataBar" priority="3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{6929793b-1c2c-2d3f-6929-793b1c2c2d3f}</x14:id>
        </ext>
      </extLst>
    </cfRule>
  </conditionalFormatting>
  <conditionalFormatting sqref="P81">
    <cfRule type="dataBar" priority="3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{edadfdb4-98a8-a9bb-edad-fdb498a8a9bb}</x14:id>
        </ext>
      </extLst>
    </cfRule>
  </conditionalFormatting>
  <conditionalFormatting sqref="P81">
    <cfRule type="dataBar" priority="3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{71316128-2434-3537-7131-612824343537}</x14:id>
        </ext>
      </extLst>
    </cfRule>
  </conditionalFormatting>
  <conditionalFormatting sqref="P81">
    <cfRule type="dataBar" priority="3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{f5b5e5ac-8eb7-b1b3-f5b5-e5ac8eb7b1b3}</x14:id>
        </ext>
      </extLst>
    </cfRule>
  </conditionalFormatting>
  <conditionalFormatting sqref="P81">
    <cfRule type="dataBar" priority="2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{7939692a-bc3c-3d3f-7939-692abc3c3d3f}</x14:id>
        </ext>
      </extLst>
    </cfRule>
  </conditionalFormatting>
  <conditionalFormatting sqref="P81">
    <cfRule type="dataBar" priority="2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{fdbdeda4-88b8-b9bb-fdbd-eda488b8b9bb}</x14:id>
        </ext>
      </extLst>
    </cfRule>
  </conditionalFormatting>
  <conditionalFormatting sqref="P81">
    <cfRule type="dataBar" priority="1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{41015118-3454-d537-4101-51183454d537}</x14:id>
        </ext>
      </extLst>
    </cfRule>
  </conditionalFormatting>
  <conditionalFormatting sqref="P81">
    <cfRule type="dataBar" priority="1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{c585d59c-b980-81b3-c585-d59cb98081b3}</x14:id>
        </ext>
      </extLst>
    </cfRule>
  </conditionalFormatting>
  <conditionalFormatting sqref="P81">
    <cfRule type="dataBar" priority="10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{adedbdf4-d8e8-e9fb-aded-bdf4d8e8e9fb}</x14:id>
        </ext>
      </extLst>
    </cfRule>
  </conditionalFormatting>
  <conditionalFormatting sqref="P81">
    <cfRule type="dataBar" priority="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{29693977-5c6c-6d7f-2969-39775c6c6d7f}</x14:id>
        </ext>
      </extLst>
    </cfRule>
  </conditionalFormatting>
  <conditionalFormatting sqref="P82">
    <cfRule type="dataBar" priority="5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{a5e5b5fc-d3ea-e1f3-a5e5-b5fcd3eae1f3}</x14:id>
        </ext>
      </extLst>
    </cfRule>
  </conditionalFormatting>
  <conditionalFormatting sqref="P82">
    <cfRule type="dataBar" priority="5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{21613178-5464-6577-2161-317854646577}</x14:id>
        </ext>
      </extLst>
    </cfRule>
  </conditionalFormatting>
  <conditionalFormatting sqref="P82">
    <cfRule type="dataBar" priority="5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{bdfdade4-c8f8-f9fb-bdfd-ade4c8f8f9fb}</x14:id>
        </ext>
      </extLst>
    </cfRule>
  </conditionalFormatting>
  <conditionalFormatting sqref="P82">
    <cfRule type="dataBar" priority="5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{39792966-4c7c-7d7f-3979-29664c7c7d7f}</x14:id>
        </ext>
      </extLst>
    </cfRule>
  </conditionalFormatting>
  <conditionalFormatting sqref="P82">
    <cfRule type="dataBar" priority="5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{b5f5a5ec-c2fb-f1f3-b5f5-a5ecc2fbf1f3}</x14:id>
        </ext>
      </extLst>
    </cfRule>
  </conditionalFormatting>
  <conditionalFormatting sqref="P82">
    <cfRule type="dataBar" priority="5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{31712168-4474-7577-3171-216844747577}</x14:id>
        </ext>
      </extLst>
    </cfRule>
  </conditionalFormatting>
  <conditionalFormatting sqref="P82">
    <cfRule type="dataBar" priority="5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{8dcd9dd4-f8c8-c9fb-8dcd-9dd4f8c8c9fb}</x14:id>
        </ext>
      </extLst>
    </cfRule>
  </conditionalFormatting>
  <conditionalFormatting sqref="P82">
    <cfRule type="dataBar" priority="5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{09491951-7c4c-4d7f-0949-19517c4c4d7f}</x14:id>
        </ext>
      </extLst>
    </cfRule>
  </conditionalFormatting>
  <conditionalFormatting sqref="P82">
    <cfRule type="dataBar" priority="5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{fbbbeba2-8ebe-bead-fbbb-eba28ebebead}</x14:id>
        </ext>
      </extLst>
    </cfRule>
  </conditionalFormatting>
  <conditionalFormatting sqref="P82">
    <cfRule type="dataBar" priority="5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{7f3f6f26-ea3a-3a29-7f3f-6f26ea3a3a29}</x14:id>
        </ext>
      </extLst>
    </cfRule>
  </conditionalFormatting>
  <conditionalFormatting sqref="P82">
    <cfRule type="dataBar" priority="51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{f3b3e3aa-86b6-b6a5-f3b3-e3aa86b6b6a5}</x14:id>
        </ext>
      </extLst>
    </cfRule>
  </conditionalFormatting>
  <conditionalFormatting sqref="P82">
    <cfRule type="dataBar" priority="4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{7737672e-7232-3221-7737-672e72323221}</x14:id>
        </ext>
      </extLst>
    </cfRule>
  </conditionalFormatting>
  <conditionalFormatting sqref="P82">
    <cfRule type="dataBar" priority="52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{ebabfbb2-9eae-aead-ebab-fbb29eaeaead}</x14:id>
        </ext>
      </extLst>
    </cfRule>
  </conditionalFormatting>
  <conditionalFormatting sqref="P82">
    <cfRule type="dataBar" priority="5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{6f2f7f36-1a2a-2a29-6f2f-7f361a2a2a29}</x14:id>
        </ext>
      </extLst>
    </cfRule>
  </conditionalFormatting>
  <conditionalFormatting sqref="P82">
    <cfRule type="dataBar" priority="52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{e3a3f3ba-96a6-a6a5-e3a3-f3ba96a6a6a5}</x14:id>
        </ext>
      </extLst>
    </cfRule>
  </conditionalFormatting>
  <conditionalFormatting sqref="P82">
    <cfRule type="dataBar" priority="5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{6727773e-1222-2221-6727-773e12222221}</x14:id>
        </ext>
      </extLst>
    </cfRule>
  </conditionalFormatting>
  <conditionalFormatting sqref="P82">
    <cfRule type="dataBar" priority="5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{db9bcb82-ae9e-9ead-db9b-cb82ae9e9ead}</x14:id>
        </ext>
      </extLst>
    </cfRule>
  </conditionalFormatting>
  <conditionalFormatting sqref="P82">
    <cfRule type="dataBar" priority="5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{5f1f4f66-2a1a-1a29-5f1f-4f662a1a1a29}</x14:id>
        </ext>
      </extLst>
    </cfRule>
  </conditionalFormatting>
  <conditionalFormatting sqref="P82">
    <cfRule type="dataBar" priority="5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{3777276e-4272-7261-3777-276e42727261}</x14:id>
        </ext>
      </extLst>
    </cfRule>
  </conditionalFormatting>
  <conditionalFormatting sqref="P82">
    <cfRule type="dataBar" priority="5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{b3f3a3ea-c6f6-f6e5-b3f3-a3eac6f6f6e5}</x14:id>
        </ext>
      </extLst>
    </cfRule>
  </conditionalFormatting>
  <conditionalFormatting sqref="P82">
    <cfRule type="dataBar" priority="5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{3f7f2f66-4a7a-7a69-3f7f-2f664a7a7a69}</x14:id>
        </ext>
      </extLst>
    </cfRule>
  </conditionalFormatting>
  <conditionalFormatting sqref="P82">
    <cfRule type="dataBar" priority="5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{bbfbabe2-cefe-feed-bbfb-abe2cefefeed}</x14:id>
        </ext>
      </extLst>
    </cfRule>
  </conditionalFormatting>
  <conditionalFormatting sqref="P82">
    <cfRule type="dataBar" priority="5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{2767377e-5262-6261-2767-377e52626261}</x14:id>
        </ext>
      </extLst>
    </cfRule>
  </conditionalFormatting>
  <conditionalFormatting sqref="P82">
    <cfRule type="dataBar" priority="48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{a3e3b3fa-d6e6-e6e5-a3e3-b3fad6e6e6e5}</x14:id>
        </ext>
      </extLst>
    </cfRule>
  </conditionalFormatting>
  <conditionalFormatting sqref="P82">
    <cfRule type="dataBar" priority="5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{2f6f3f76-5a6a-6a69-2f6f-3f765a6a6a69}</x14:id>
        </ext>
      </extLst>
    </cfRule>
  </conditionalFormatting>
  <conditionalFormatting sqref="P82">
    <cfRule type="dataBar" priority="5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{abebbbf2-deee-eeed-abeb-bbf2deeeeeed}</x14:id>
        </ext>
      </extLst>
    </cfRule>
  </conditionalFormatting>
  <conditionalFormatting sqref="P82">
    <cfRule type="dataBar" priority="50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{1757674e-6252-5261-1757-674e62525261}</x14:id>
        </ext>
      </extLst>
    </cfRule>
  </conditionalFormatting>
  <conditionalFormatting sqref="P82">
    <cfRule type="dataBar" priority="50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{93d383ca-e6d6-d6e5-93d3-83cae6d6d6e5}</x14:id>
        </ext>
      </extLst>
    </cfRule>
  </conditionalFormatting>
  <conditionalFormatting sqref="P82">
    <cfRule type="dataBar" priority="50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{7232622b-3737-3724-7232-622b37373724}</x14:id>
        </ext>
      </extLst>
    </cfRule>
  </conditionalFormatting>
  <conditionalFormatting sqref="P82">
    <cfRule type="dataBar" priority="50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{f6b6e6af-83b3-b3a3-f6b6-e6af83b3b3a3}</x14:id>
        </ext>
      </extLst>
    </cfRule>
  </conditionalFormatting>
  <conditionalFormatting sqref="P82">
    <cfRule type="dataBar" priority="49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{7a3a6a23-af3f-3f2c-7a3a-6a23af3f3f2c}</x14:id>
        </ext>
      </extLst>
    </cfRule>
  </conditionalFormatting>
  <conditionalFormatting sqref="P82">
    <cfRule type="dataBar" priority="4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{febeeea7-8bbb-bba8-febe-eea78bbbbba8}</x14:id>
        </ext>
      </extLst>
    </cfRule>
  </conditionalFormatting>
  <conditionalFormatting sqref="P82">
    <cfRule type="dataBar" priority="48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{6222723b-1727-2724-6222-723b17272724}</x14:id>
        </ext>
      </extLst>
    </cfRule>
  </conditionalFormatting>
  <conditionalFormatting sqref="P82">
    <cfRule type="dataBar" priority="4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{e6a6f6bf-93a3-a3a2-e6a6-f6bf93a3a3a2}</x14:id>
        </ext>
      </extLst>
    </cfRule>
  </conditionalFormatting>
  <conditionalFormatting sqref="P82">
    <cfRule type="dataBar" priority="4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{6a2a7a33-1f2f-2f2c-6a2a-7a331f2f2f2c}</x14:id>
        </ext>
      </extLst>
    </cfRule>
  </conditionalFormatting>
  <conditionalFormatting sqref="P82">
    <cfRule type="dataBar" priority="4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{eeaefeb7-9bab-aba8-eeae-feb79bababa8}</x14:id>
        </ext>
      </extLst>
    </cfRule>
  </conditionalFormatting>
  <conditionalFormatting sqref="P82">
    <cfRule type="dataBar" priority="4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{521242bb-2717-1724-5212-42bb27171724}</x14:id>
        </ext>
      </extLst>
    </cfRule>
  </conditionalFormatting>
  <conditionalFormatting sqref="P82">
    <cfRule type="dataBar" priority="49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{d696c68f-a393-93a5-d696-c68fa39393a5}</x14:id>
        </ext>
      </extLst>
    </cfRule>
  </conditionalFormatting>
  <conditionalFormatting sqref="P82">
    <cfRule type="dataBar" priority="4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{befeaee7-cbfb-fbe8-befe-aee7cbfbfbe8}</x14:id>
        </ext>
      </extLst>
    </cfRule>
  </conditionalFormatting>
  <conditionalFormatting sqref="P82">
    <cfRule type="dataBar" priority="4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{3a7a2a63-4f7f-7f6c-3a7a-2a634f7f7f6c}</x14:id>
        </ext>
      </extLst>
    </cfRule>
  </conditionalFormatting>
  <conditionalFormatting sqref="P82">
    <cfRule type="dataBar" priority="4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{b6f6a6ef-c3f3-f3ef-b6f6-a6efc3f3f3ef}</x14:id>
        </ext>
      </extLst>
    </cfRule>
  </conditionalFormatting>
  <conditionalFormatting sqref="P82">
    <cfRule type="dataBar" priority="4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{3272226b-4777-7764-3272-226b47777764}</x14:id>
        </ext>
      </extLst>
    </cfRule>
  </conditionalFormatting>
  <conditionalFormatting sqref="P82">
    <cfRule type="dataBar" priority="4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{aeeebef7-dbeb-ebe8-aeee-bef7dbebebe8}</x14:id>
        </ext>
      </extLst>
    </cfRule>
  </conditionalFormatting>
  <conditionalFormatting sqref="P82">
    <cfRule type="dataBar" priority="47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{2a6a3a73-5f6f-6f6c-2a6a-3a735f6f6f6c}</x14:id>
        </ext>
      </extLst>
    </cfRule>
  </conditionalFormatting>
  <conditionalFormatting sqref="P82">
    <cfRule type="dataBar" priority="4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{a6e6b6ff-d3e3-e3ee-a6e6-b6ffd3e3e3ee}</x14:id>
        </ext>
      </extLst>
    </cfRule>
  </conditionalFormatting>
  <conditionalFormatting sqref="P82">
    <cfRule type="dataBar" priority="4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{2262327b-5767-6764-2262-327b57676764}</x14:id>
        </ext>
      </extLst>
    </cfRule>
  </conditionalFormatting>
  <conditionalFormatting sqref="P82">
    <cfRule type="dataBar" priority="43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{9ede8ec7-ebdb-dbe8-9ede-8ec7ebdbdbe8}</x14:id>
        </ext>
      </extLst>
    </cfRule>
  </conditionalFormatting>
  <conditionalFormatting sqref="P82">
    <cfRule type="dataBar" priority="3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{1a5aba43-6f5f-5f6c-1a5a-ba436f5f5f6c}</x14:id>
        </ext>
      </extLst>
    </cfRule>
  </conditionalFormatting>
  <conditionalFormatting sqref="P83">
    <cfRule type="dataBar" priority="45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{4afa5a13-3faf-2c1c-4afa-5a133faf2c1c}</x14:id>
        </ext>
      </extLst>
    </cfRule>
  </conditionalFormatting>
  <conditionalFormatting sqref="P83">
    <cfRule type="dataBar" priority="4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{ce8ede97-bb8b-8898-ce8e-de97bb8b8898}</x14:id>
        </ext>
      </extLst>
    </cfRule>
  </conditionalFormatting>
  <conditionalFormatting sqref="P83">
    <cfRule type="dataBar" priority="4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{4262521b-3737-b414-4262-521b3737b414}</x14:id>
        </ext>
      </extLst>
    </cfRule>
  </conditionalFormatting>
  <conditionalFormatting sqref="P83">
    <cfRule type="dataBar" priority="4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{c686d69f-b383-819f-c686-d69fb383819f}</x14:id>
        </ext>
      </extLst>
    </cfRule>
  </conditionalFormatting>
  <conditionalFormatting sqref="P83">
    <cfRule type="dataBar" priority="4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{5a1a4a53-2f1f-1c1c-5a1a-4a532f1f1c1c}</x14:id>
        </ext>
      </extLst>
    </cfRule>
  </conditionalFormatting>
  <conditionalFormatting sqref="P83">
    <cfRule type="dataBar" priority="4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{de9ece87-ab9b-9898-de9e-ce87ab9b9898}</x14:id>
        </ext>
      </extLst>
    </cfRule>
  </conditionalFormatting>
  <conditionalFormatting sqref="P83">
    <cfRule type="dataBar" priority="4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{521242cb-2717-1414-5212-42cb27171414}</x14:id>
        </ext>
      </extLst>
    </cfRule>
  </conditionalFormatting>
  <conditionalFormatting sqref="P83">
    <cfRule type="dataBar" priority="4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{d696c68f-a393-909e-d696-c68fa393909e}</x14:id>
        </ext>
      </extLst>
    </cfRule>
  </conditionalFormatting>
  <conditionalFormatting sqref="P83">
    <cfRule type="dataBar" priority="4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{6a2a7a33-1f2f-2c1c-6a2a-7a331f2f2c1c}</x14:id>
        </ext>
      </extLst>
    </cfRule>
  </conditionalFormatting>
  <conditionalFormatting sqref="P83">
    <cfRule type="dataBar" priority="38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{eeaefeb7-9bab-a898-eeae-feb79baba898}</x14:id>
        </ext>
      </extLst>
    </cfRule>
  </conditionalFormatting>
  <conditionalFormatting sqref="P83">
    <cfRule type="dataBar" priority="3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{86c696df-f3c3-c9d3-86c6-96dff3c3c9d3}</x14:id>
        </ext>
      </extLst>
    </cfRule>
  </conditionalFormatting>
  <conditionalFormatting sqref="P83">
    <cfRule type="dataBar" priority="24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{f242125b-7747-4454-f242-125b77474454}</x14:id>
        </ext>
      </extLst>
    </cfRule>
  </conditionalFormatting>
  <conditionalFormatting sqref="P83">
    <cfRule type="dataBar" priority="3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{8ece9ed7-fbcb-c8d8-8ece-9ed7fbcbc8d8}</x14:id>
        </ext>
      </extLst>
    </cfRule>
  </conditionalFormatting>
  <conditionalFormatting sqref="P83">
    <cfRule type="dataBar" priority="3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{6a4a1a53-7f4f-4c5c-6a4a-1a537f4f4c5c}</x14:id>
        </ext>
      </extLst>
    </cfRule>
  </conditionalFormatting>
  <conditionalFormatting sqref="P83">
    <cfRule type="dataBar" priority="3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{96d686cf-e3d3-d8d2-96d6-86cfe3d3d8d2}</x14:id>
        </ext>
      </extLst>
    </cfRule>
  </conditionalFormatting>
  <conditionalFormatting sqref="P83">
    <cfRule type="dataBar" priority="3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{1252524b-6757-5454-1252-524b67575454}</x14:id>
        </ext>
      </extLst>
    </cfRule>
  </conditionalFormatting>
  <conditionalFormatting sqref="P83">
    <cfRule type="dataBar" priority="2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{9ede8ec7-ebdb-d8d8-9ede-8ec7ebdbd8d8}</x14:id>
        </ext>
      </extLst>
    </cfRule>
  </conditionalFormatting>
  <conditionalFormatting sqref="P83">
    <cfRule type="dataBar" priority="2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{1a5aca43-6f5f-5c5c-1a5a-ca436f5f5c5c}</x14:id>
        </ext>
      </extLst>
    </cfRule>
  </conditionalFormatting>
  <conditionalFormatting sqref="P83">
    <cfRule type="dataBar" priority="2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{a6e6b6ff-d3e3-efd5-a6e6-b6ffd3e3efd5}</x14:id>
        </ext>
      </extLst>
    </cfRule>
  </conditionalFormatting>
  <conditionalFormatting sqref="P83">
    <cfRule type="dataBar" priority="20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{2262327b-5767-6454-2262-327b57676454}</x14:id>
        </ext>
      </extLst>
    </cfRule>
  </conditionalFormatting>
  <conditionalFormatting sqref="P83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{2363337a-5666-5775-2363-337a56665775}</x14:id>
        </ext>
      </extLst>
    </cfRule>
  </conditionalFormatting>
  <conditionalFormatting sqref="P83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{a7e7b7fe-d2e2-d3f1-a7e7-b7fed2e2d3f1}</x14:id>
        </ext>
      </extLst>
    </cfRule>
  </conditionalFormatting>
  <conditionalFormatting sqref="P83">
    <cfRule type="dataBar" priority="10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{2b6b3b72-5e6e-5f7d-2b6b-3b725e6e5f7d}</x14:id>
        </ext>
      </extLst>
    </cfRule>
  </conditionalFormatting>
  <conditionalFormatting sqref="P83">
    <cfRule type="dataBar" priority="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{afefbff6-daea-dbf9-afef-bff6daeadbf9}</x14:id>
        </ext>
      </extLst>
    </cfRule>
  </conditionalFormatting>
  <conditionalFormatting sqref="P82">
    <cfRule type="dataBar" priority="5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{3373236a-4676-4775-3373-236a46764775}</x14:id>
        </ext>
      </extLst>
    </cfRule>
  </conditionalFormatting>
  <conditionalFormatting sqref="P82">
    <cfRule type="dataBar" priority="50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{b7f7a7ee-c2f2-c3f1-b7f7-a7eec2f2c3f1}</x14:id>
        </ext>
      </extLst>
    </cfRule>
  </conditionalFormatting>
  <conditionalFormatting sqref="P82">
    <cfRule type="dataBar" priority="50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{3b7b2b62-4e7e-4f7d-3b7b-2b624e7e4f7d}</x14:id>
        </ext>
      </extLst>
    </cfRule>
  </conditionalFormatting>
  <conditionalFormatting sqref="P82">
    <cfRule type="dataBar" priority="50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{bfffafe6-cafa-cbf9-bfff-afe6cafacbf9}</x14:id>
        </ext>
      </extLst>
    </cfRule>
  </conditionalFormatting>
  <conditionalFormatting sqref="P82">
    <cfRule type="dataBar" priority="50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{d343135a-7646-7775-d343-135a76467775}</x14:id>
        </ext>
      </extLst>
    </cfRule>
  </conditionalFormatting>
  <conditionalFormatting sqref="P82">
    <cfRule type="dataBar" priority="50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{87c797de-f2c2-f3f1-87c7-97def2c2f3f1}</x14:id>
        </ext>
      </extLst>
    </cfRule>
  </conditionalFormatting>
  <conditionalFormatting sqref="P82">
    <cfRule type="dataBar" priority="49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{efafffb6-9aaa-9bb9-efaf-ffb69aaa9bb9}</x14:id>
        </ext>
      </extLst>
    </cfRule>
  </conditionalFormatting>
  <conditionalFormatting sqref="P82">
    <cfRule type="dataBar" priority="4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{6b2b7b32-1e2e-1f3d-6b2b-7b321e2e1f3d}</x14:id>
        </ext>
      </extLst>
    </cfRule>
  </conditionalFormatting>
  <conditionalFormatting sqref="P82">
    <cfRule type="dataBar" priority="48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{e7a7f7be-92a2-93b1-e7a7-f7be92a293b1}</x14:id>
        </ext>
      </extLst>
    </cfRule>
  </conditionalFormatting>
  <conditionalFormatting sqref="P82">
    <cfRule type="dataBar" priority="48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{6323733a-1626-1735-6323-733a16261735}</x14:id>
        </ext>
      </extLst>
    </cfRule>
  </conditionalFormatting>
  <conditionalFormatting sqref="P82">
    <cfRule type="dataBar" priority="4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{ffbfefa6-8aba-8bb9-ffbf-efa68aba8bb9}</x14:id>
        </ext>
      </extLst>
    </cfRule>
  </conditionalFormatting>
  <conditionalFormatting sqref="P82">
    <cfRule type="dataBar" priority="4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{7b3b6b22-fe3e-ef3d-7b3b-6b22fe3eef3d}</x14:id>
        </ext>
      </extLst>
    </cfRule>
  </conditionalFormatting>
  <conditionalFormatting sqref="P82">
    <cfRule type="dataBar" priority="4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{f7b7e7ae-82b2-83b1-f7b7-e7ae82b283b1}</x14:id>
        </ext>
      </extLst>
    </cfRule>
  </conditionalFormatting>
  <conditionalFormatting sqref="P82">
    <cfRule type="dataBar" priority="49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{7333632a-6636-7735-7333-632a66367735}</x14:id>
        </ext>
      </extLst>
    </cfRule>
  </conditionalFormatting>
  <conditionalFormatting sqref="P82">
    <cfRule type="dataBar" priority="4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{cf8fdf96-ba8a-bbb9-cf8f-df96ba8abbb9}</x14:id>
        </ext>
      </extLst>
    </cfRule>
  </conditionalFormatting>
  <conditionalFormatting sqref="P82">
    <cfRule type="dataBar" priority="49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{4bdb5b12-3e8e-3f3d-4bdb-5b123e8e3f3d}</x14:id>
        </ext>
      </extLst>
    </cfRule>
  </conditionalFormatting>
  <conditionalFormatting sqref="P82">
    <cfRule type="dataBar" priority="4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{aaeabaf3-dfef-defc-aaea-baf3dfefdefc}</x14:id>
        </ext>
      </extLst>
    </cfRule>
  </conditionalFormatting>
  <conditionalFormatting sqref="P82">
    <cfRule type="dataBar" priority="4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{2e6e3e77-5b6b-5a78-2e6e-3e775b6b5a78}</x14:id>
        </ext>
      </extLst>
    </cfRule>
  </conditionalFormatting>
  <conditionalFormatting sqref="P82">
    <cfRule type="dataBar" priority="4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{a2e2b2fb-d7e7-d6f4-a2e2-b2fbd7e7d6f4}</x14:id>
        </ext>
      </extLst>
    </cfRule>
  </conditionalFormatting>
  <conditionalFormatting sqref="P82">
    <cfRule type="dataBar" priority="4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{2666367f-5363-5270-2666-367f53635270}</x14:id>
        </ext>
      </extLst>
    </cfRule>
  </conditionalFormatting>
  <conditionalFormatting sqref="P82">
    <cfRule type="dataBar" priority="4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{bafaaae3-cfff-cefc-bafa-aae3cfffcefc}</x14:id>
        </ext>
      </extLst>
    </cfRule>
  </conditionalFormatting>
  <conditionalFormatting sqref="P82">
    <cfRule type="dataBar" priority="4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{3e7e2e67-4b7b-4a78-3e7e-2e674b7b4a78}</x14:id>
        </ext>
      </extLst>
    </cfRule>
  </conditionalFormatting>
  <conditionalFormatting sqref="P82">
    <cfRule type="dataBar" priority="47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{b2f2a2eb-c7f7-c6f4-b2f2-a2ebc7f7c6f4}</x14:id>
        </ext>
      </extLst>
    </cfRule>
  </conditionalFormatting>
  <conditionalFormatting sqref="P82">
    <cfRule type="dataBar" priority="4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{3676266f-4373-4271-3676-266f43734271}</x14:id>
        </ext>
      </extLst>
    </cfRule>
  </conditionalFormatting>
  <conditionalFormatting sqref="P82">
    <cfRule type="dataBar" priority="4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{8aca9ad3-ffcf-fefc-8aca-9ad3ffcffefc}</x14:id>
        </ext>
      </extLst>
    </cfRule>
  </conditionalFormatting>
  <conditionalFormatting sqref="P82">
    <cfRule type="dataBar" priority="4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{0e4e1e57-7b4b-7a78-0e4e-1e577b4b7a78}</x14:id>
        </ext>
      </extLst>
    </cfRule>
  </conditionalFormatting>
  <conditionalFormatting sqref="P82">
    <cfRule type="dataBar" priority="46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{6626763f-1323-123c-6626-763f1323123c}</x14:id>
        </ext>
      </extLst>
    </cfRule>
  </conditionalFormatting>
  <conditionalFormatting sqref="P82">
    <cfRule type="dataBar" priority="4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{e2a2f2bb-97a7-96b4-e2a2-f2bb97a796b4}</x14:id>
        </ext>
      </extLst>
    </cfRule>
  </conditionalFormatting>
  <conditionalFormatting sqref="P82">
    <cfRule type="dataBar" priority="4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{6e2e7e37-1b2b-1a38-6e2e-7e371b2b1a38}</x14:id>
        </ext>
      </extLst>
    </cfRule>
  </conditionalFormatting>
  <conditionalFormatting sqref="P82">
    <cfRule type="dataBar" priority="46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{eaaafab3-9faf-9ebc-eaaa-fab39faf9ebc}</x14:id>
        </ext>
      </extLst>
    </cfRule>
  </conditionalFormatting>
  <conditionalFormatting sqref="P82">
    <cfRule type="dataBar" priority="45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{7636662f-2333-323d-7636-662f2333323d}</x14:id>
        </ext>
      </extLst>
    </cfRule>
  </conditionalFormatting>
  <conditionalFormatting sqref="P82">
    <cfRule type="dataBar" priority="4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{f2b2e2ab-87b7-86b4-f2b2-e2ab87b786b4}</x14:id>
        </ext>
      </extLst>
    </cfRule>
  </conditionalFormatting>
  <conditionalFormatting sqref="P82">
    <cfRule type="dataBar" priority="4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{7e3e6e27-bb3b-aa38-7e3e-6e27bb3baa38}</x14:id>
        </ext>
      </extLst>
    </cfRule>
  </conditionalFormatting>
  <conditionalFormatting sqref="P82">
    <cfRule type="dataBar" priority="4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{fabaeaa3-8fbf-8ebc-faba-eaa38fbf8ebc}</x14:id>
        </ext>
      </extLst>
    </cfRule>
  </conditionalFormatting>
  <conditionalFormatting sqref="P82">
    <cfRule type="dataBar" priority="4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{4606561f-3353-323a-4606-561f3353323a}</x14:id>
        </ext>
      </extLst>
    </cfRule>
  </conditionalFormatting>
  <conditionalFormatting sqref="P82">
    <cfRule type="dataBar" priority="3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{c282d29b-b787-b6b4-c282-d29bb787b6b4}</x14:id>
        </ext>
      </extLst>
    </cfRule>
  </conditionalFormatting>
  <conditionalFormatting sqref="P82">
    <cfRule type="dataBar" priority="4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{31712169-4575-4566-3171-216945754566}</x14:id>
        </ext>
      </extLst>
    </cfRule>
  </conditionalFormatting>
  <conditionalFormatting sqref="P82">
    <cfRule type="dataBar" priority="45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{b4f4a4ed-c1f1-c1e2-b4f4-a4edc1f1c1e2}</x14:id>
        </ext>
      </extLst>
    </cfRule>
  </conditionalFormatting>
  <conditionalFormatting sqref="P82">
    <cfRule type="dataBar" priority="4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{38782861-4d7d-4d6e-3878-28614d7d4d6e}</x14:id>
        </ext>
      </extLst>
    </cfRule>
  </conditionalFormatting>
  <conditionalFormatting sqref="P82">
    <cfRule type="dataBar" priority="45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{bcfcace5-c9f9-c9ea-bcfc-ace5c9f9c9ea}</x14:id>
        </ext>
      </extLst>
    </cfRule>
  </conditionalFormatting>
  <conditionalFormatting sqref="P82">
    <cfRule type="dataBar" priority="4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{20603079-5565-5566-2060-307955655566}</x14:id>
        </ext>
      </extLst>
    </cfRule>
  </conditionalFormatting>
  <conditionalFormatting sqref="P82">
    <cfRule type="dataBar" priority="4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{a4e4b4fd-d1e1-d1e2-a4e4-b4fdd1e1d1e2}</x14:id>
        </ext>
      </extLst>
    </cfRule>
  </conditionalFormatting>
  <conditionalFormatting sqref="P82">
    <cfRule type="dataBar" priority="4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{28683871-5d6d-5d6e-2868-38715d6d5d6e}</x14:id>
        </ext>
      </extLst>
    </cfRule>
  </conditionalFormatting>
  <conditionalFormatting sqref="P82">
    <cfRule type="dataBar" priority="4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{acecbcf5-d9e9-d9ea-acec-bcf5d9e9d9ea}</x14:id>
        </ext>
      </extLst>
    </cfRule>
  </conditionalFormatting>
  <conditionalFormatting sqref="P82">
    <cfRule type="dataBar" priority="42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{17576749-6555-6566-1757-674965556566}</x14:id>
        </ext>
      </extLst>
    </cfRule>
  </conditionalFormatting>
  <conditionalFormatting sqref="P82">
    <cfRule type="dataBar" priority="4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{94d484cd-e1d1-e1e2-94d4-84cde1d1e1e2}</x14:id>
        </ext>
      </extLst>
    </cfRule>
  </conditionalFormatting>
  <conditionalFormatting sqref="P82">
    <cfRule type="dataBar" priority="38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{fcbceca5-89b9-89aa-fcbc-eca589b989aa}</x14:id>
        </ext>
      </extLst>
    </cfRule>
  </conditionalFormatting>
  <conditionalFormatting sqref="P82">
    <cfRule type="dataBar" priority="3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{78386821-ed3d-fd2e-7838-6821ed3dfd2e}</x14:id>
        </ext>
      </extLst>
    </cfRule>
  </conditionalFormatting>
  <conditionalFormatting sqref="P83">
    <cfRule type="dataBar" priority="41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{f4b4e4ad-81b1-81a2-f4b4-e4ad81b181a2}</x14:id>
        </ext>
      </extLst>
    </cfRule>
  </conditionalFormatting>
  <conditionalFormatting sqref="P83">
    <cfRule type="dataBar" priority="4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{7d3d6d29-7535-6526-7d3d-6d2975356526}</x14:id>
        </ext>
      </extLst>
    </cfRule>
  </conditionalFormatting>
  <conditionalFormatting sqref="P83">
    <cfRule type="dataBar" priority="4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{ecacfcb5-99a9-99aa-ecac-fcb599a999aa}</x14:id>
        </ext>
      </extLst>
    </cfRule>
  </conditionalFormatting>
  <conditionalFormatting sqref="P83">
    <cfRule type="dataBar" priority="4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{68287831-1d2d-1d2e-6828-78311d2d1d2e}</x14:id>
        </ext>
      </extLst>
    </cfRule>
  </conditionalFormatting>
  <conditionalFormatting sqref="P83">
    <cfRule type="dataBar" priority="3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{e4a4f4bd-91a1-91a2-e4a4-f4bd91a191a2}</x14:id>
        </ext>
      </extLst>
    </cfRule>
  </conditionalFormatting>
  <conditionalFormatting sqref="P83">
    <cfRule type="dataBar" priority="3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{6c2c7c39-1525-1526-6c2c-7c3915251526}</x14:id>
        </ext>
      </extLst>
    </cfRule>
  </conditionalFormatting>
  <conditionalFormatting sqref="P83">
    <cfRule type="dataBar" priority="3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{dc9ccc85-a999-a9aa-dc9c-cc85a999a9aa}</x14:id>
        </ext>
      </extLst>
    </cfRule>
  </conditionalFormatting>
  <conditionalFormatting sqref="P83">
    <cfRule type="dataBar" priority="3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{58184861-2d1d-2d2e-5818-48612d1d2d2e}</x14:id>
        </ext>
      </extLst>
    </cfRule>
  </conditionalFormatting>
  <conditionalFormatting sqref="P83">
    <cfRule type="dataBar" priority="3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{b9f9a9e8-ccfc-ccef-b9f9-a9e8ccfcccef}</x14:id>
        </ext>
      </extLst>
    </cfRule>
  </conditionalFormatting>
  <conditionalFormatting sqref="P83">
    <cfRule type="dataBar" priority="3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{3d7d2d64-4878-486b-3d7d-2d644878486b}</x14:id>
        </ext>
      </extLst>
    </cfRule>
  </conditionalFormatting>
  <conditionalFormatting sqref="P83">
    <cfRule type="dataBar" priority="3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{b1f1a1e8-c4f4-c4e7-b1f1-a1e8c4f4c4e7}</x14:id>
        </ext>
      </extLst>
    </cfRule>
  </conditionalFormatting>
  <conditionalFormatting sqref="P83">
    <cfRule type="dataBar" priority="2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{3575256c-4c75-4563-3575-256c4c754563}</x14:id>
        </ext>
      </extLst>
    </cfRule>
  </conditionalFormatting>
  <conditionalFormatting sqref="P83">
    <cfRule type="dataBar" priority="27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{a9e9b9f9-dcec-dcef-a9e9-b9f9dcecdcef}</x14:id>
        </ext>
      </extLst>
    </cfRule>
  </conditionalFormatting>
  <conditionalFormatting sqref="P83">
    <cfRule type="dataBar" priority="26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{2d6d3d74-5868-586b-2d6d-3d745868586b}</x14:id>
        </ext>
      </extLst>
    </cfRule>
  </conditionalFormatting>
  <conditionalFormatting sqref="P83">
    <cfRule type="dataBar" priority="2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{a1e1b1f8-d4e4-d4e7-a1e1-b1f8d4e4d4e7}</x14:id>
        </ext>
      </extLst>
    </cfRule>
  </conditionalFormatting>
  <conditionalFormatting sqref="P83">
    <cfRule type="dataBar" priority="2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{2565357c-5d64-5463-2565-357c5d645463}</x14:id>
        </ext>
      </extLst>
    </cfRule>
  </conditionalFormatting>
  <conditionalFormatting sqref="P83">
    <cfRule type="dataBar" priority="23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{99d989ce-ecdc-ecef-99d9-89ceecdcecef}</x14:id>
        </ext>
      </extLst>
    </cfRule>
  </conditionalFormatting>
  <conditionalFormatting sqref="P83">
    <cfRule type="dataBar" priority="2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{1d5dbd44-6858-686b-1d5d-bd446858686b}</x14:id>
        </ext>
      </extLst>
    </cfRule>
  </conditionalFormatting>
  <conditionalFormatting sqref="P83">
    <cfRule type="dataBar" priority="1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{7535652c-3039-2d23-7535-652c30392d23}</x14:id>
        </ext>
      </extLst>
    </cfRule>
  </conditionalFormatting>
  <conditionalFormatting sqref="P83">
    <cfRule type="dataBar" priority="1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{f1b1e1a8-84b4-84a7-f1b1-e1a884b484a7}</x14:id>
        </ext>
      </extLst>
    </cfRule>
  </conditionalFormatting>
  <conditionalFormatting sqref="P83">
    <cfRule type="dataBar" priority="13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{7d3d6d24-a838-b82b-7d3d-6d24a838b82b}</x14:id>
        </ext>
      </extLst>
    </cfRule>
  </conditionalFormatting>
  <conditionalFormatting sqref="P83">
    <cfRule type="dataBar" priority="1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{f9b9e9a4-8cbc-8caf-f9b9-e9a48cbc8caf}</x14:id>
        </ext>
      </extLst>
    </cfRule>
  </conditionalFormatting>
  <conditionalFormatting sqref="P83">
    <cfRule type="dataBar" priority="9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{6525753c-1128-1c23-6525-753c11281c23}</x14:id>
        </ext>
      </extLst>
    </cfRule>
  </conditionalFormatting>
  <conditionalFormatting sqref="P83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{e1a1f1b8-94a4-94a7-e1a1-f1b894a494a7}</x14:id>
        </ext>
      </extLst>
    </cfRule>
  </conditionalFormatting>
  <conditionalFormatting sqref="P52">
    <cfRule type="dataBar" priority="57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{6d2d7d34-1828-182b-6d2d-7d341828182b}</x14:id>
        </ext>
      </extLst>
    </cfRule>
  </conditionalFormatting>
  <conditionalFormatting sqref="P52">
    <cfRule type="dataBar" priority="57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{e9a9f9b5-9cac-9caf-e9a9-f9b59cac9caf}</x14:id>
        </ext>
      </extLst>
    </cfRule>
  </conditionalFormatting>
  <conditionalFormatting sqref="P52">
    <cfRule type="dataBar" priority="57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{551545bc-261f-2b23-5515-45bc261f2b23}</x14:id>
        </ext>
      </extLst>
    </cfRule>
  </conditionalFormatting>
  <conditionalFormatting sqref="P82">
    <cfRule type="dataBar" priority="5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{d191c188-a494-a4a7-d191-c188a494a4a7}</x14:id>
        </ext>
      </extLst>
    </cfRule>
  </conditionalFormatting>
  <conditionalFormatting sqref="P82">
    <cfRule type="dataBar" priority="5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{81c191d8-f4c4-f7d7-81c1-91d8f4c4f7d7}</x14:id>
        </ext>
      </extLst>
    </cfRule>
  </conditionalFormatting>
  <conditionalFormatting sqref="P82">
    <cfRule type="dataBar" priority="5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{f545155c-7049-7353-f545-155c70497353}</x14:id>
        </ext>
      </extLst>
    </cfRule>
  </conditionalFormatting>
  <conditionalFormatting sqref="P82">
    <cfRule type="dataBar" priority="5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{89c999d4-fccc-ffdf-89c9-99d4fcccffdf}</x14:id>
        </ext>
      </extLst>
    </cfRule>
  </conditionalFormatting>
  <conditionalFormatting sqref="P82">
    <cfRule type="dataBar" priority="56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{6d4d1d54-7848-7b5b-6d4d-1d5478487b5b}</x14:id>
        </ext>
      </extLst>
    </cfRule>
  </conditionalFormatting>
  <conditionalFormatting sqref="P82">
    <cfRule type="dataBar" priority="5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{91d181c8-e4d4-e7d7-91d1-81c8e4d4e7d7}</x14:id>
        </ext>
      </extLst>
    </cfRule>
  </conditionalFormatting>
  <conditionalFormatting sqref="P82">
    <cfRule type="dataBar" priority="56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{1555554c-6158-6353-1555-554c61586353}</x14:id>
        </ext>
      </extLst>
    </cfRule>
  </conditionalFormatting>
  <conditionalFormatting sqref="P82">
    <cfRule type="dataBar" priority="5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{99d989c5-ecdc-efdf-99d9-89c5ecdcefdf}</x14:id>
        </ext>
      </extLst>
    </cfRule>
  </conditionalFormatting>
  <conditionalFormatting sqref="P82">
    <cfRule type="dataBar" priority="5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{1d5dcd44-6858-6b5b-1d5d-cd4468586b5b}</x14:id>
        </ext>
      </extLst>
    </cfRule>
  </conditionalFormatting>
  <conditionalFormatting sqref="P82">
    <cfRule type="dataBar" priority="56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{a1e1b1f8-d4e4-d7d7-a1e1-b1f8d4e4d7d7}</x14:id>
        </ext>
      </extLst>
    </cfRule>
  </conditionalFormatting>
  <conditionalFormatting sqref="P82">
    <cfRule type="dataBar" priority="5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{2565357c-566f-5353-2565-357c566f5353}</x14:id>
        </ext>
      </extLst>
    </cfRule>
  </conditionalFormatting>
  <conditionalFormatting sqref="P82">
    <cfRule type="dataBar" priority="5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{4dfd5d14-38a8-3b1b-4dfd-5d1438a83b1b}</x14:id>
        </ext>
      </extLst>
    </cfRule>
  </conditionalFormatting>
  <conditionalFormatting sqref="P82">
    <cfRule type="dataBar" priority="5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{c989d998-bc8c-bf9f-c989-d998bc8cbf9f}</x14:id>
        </ext>
      </extLst>
    </cfRule>
  </conditionalFormatting>
  <conditionalFormatting sqref="P82">
    <cfRule type="dataBar" priority="5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{4565551c-3c35-3313-4565-551c3c353313}</x14:id>
        </ext>
      </extLst>
    </cfRule>
  </conditionalFormatting>
  <conditionalFormatting sqref="P82">
    <cfRule type="dataBar" priority="56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{c181d198-b484-b797-c181-d198b484b797}</x14:id>
        </ext>
      </extLst>
    </cfRule>
  </conditionalFormatting>
  <conditionalFormatting sqref="P82">
    <cfRule type="dataBar" priority="5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{5d1d4d54-2818-2b1b-5d1d-4d5428182b1b}</x14:id>
        </ext>
      </extLst>
    </cfRule>
  </conditionalFormatting>
  <conditionalFormatting sqref="P82">
    <cfRule type="dataBar" priority="56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{d999c989-ac9c-af9f-d999-c989ac9caf9f}</x14:id>
        </ext>
      </extLst>
    </cfRule>
  </conditionalFormatting>
  <conditionalFormatting sqref="P82">
    <cfRule type="dataBar" priority="5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{551545cc-2d14-2313-5515-45cc2d142313}</x14:id>
        </ext>
      </extLst>
    </cfRule>
  </conditionalFormatting>
  <conditionalFormatting sqref="P82">
    <cfRule type="dataBar" priority="5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{d191c188-a494-a797-d191-c188a494a797}</x14:id>
        </ext>
      </extLst>
    </cfRule>
  </conditionalFormatting>
  <conditionalFormatting sqref="P82">
    <cfRule type="dataBar" priority="5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{6d2d7d34-1828-1b1b-6d2d-7d3418281b1b}</x14:id>
        </ext>
      </extLst>
    </cfRule>
  </conditionalFormatting>
  <conditionalFormatting sqref="P82">
    <cfRule type="dataBar" priority="5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{e9a9f9be-9cac-9f9f-e9a9-f9be9cac9f9f}</x14:id>
        </ext>
      </extLst>
    </cfRule>
  </conditionalFormatting>
  <conditionalFormatting sqref="P82">
    <cfRule type="dataBar" priority="5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{eeaefeb7-9bab-9ab8-eeae-feb79bab9ab8}</x14:id>
        </ext>
      </extLst>
    </cfRule>
  </conditionalFormatting>
  <conditionalFormatting sqref="P82">
    <cfRule type="dataBar" priority="55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{6a2a7a33-1f2f-1e3c-6a2a-7a331f2f1e3c}</x14:id>
        </ext>
      </extLst>
    </cfRule>
  </conditionalFormatting>
  <conditionalFormatting sqref="P82">
    <cfRule type="dataBar" priority="54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{e6a6f6bf-93a3-92b5-e6a6-f6bf93a392b5}</x14:id>
        </ext>
      </extLst>
    </cfRule>
  </conditionalFormatting>
  <conditionalFormatting sqref="P82">
    <cfRule type="dataBar" priority="5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{6222723b-1727-1634-6222-723b17271634}</x14:id>
        </ext>
      </extLst>
    </cfRule>
  </conditionalFormatting>
  <conditionalFormatting sqref="P82">
    <cfRule type="dataBar" priority="5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{febeeea7-8bbb-8ab8-febe-eea78bbb8ab8}</x14:id>
        </ext>
      </extLst>
    </cfRule>
  </conditionalFormatting>
  <conditionalFormatting sqref="P82">
    <cfRule type="dataBar" priority="5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{7a3a6a23-bf3f-ee3c-7a3a-6a23bf3fee3c}</x14:id>
        </ext>
      </extLst>
    </cfRule>
  </conditionalFormatting>
  <conditionalFormatting sqref="P82">
    <cfRule type="dataBar" priority="5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{f6b6e6af-83b3-82b4-f6b6-e6af83b382b4}</x14:id>
        </ext>
      </extLst>
    </cfRule>
  </conditionalFormatting>
  <conditionalFormatting sqref="P82">
    <cfRule type="dataBar" priority="55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{7232622b-2737-7634-7232-622b27377634}</x14:id>
        </ext>
      </extLst>
    </cfRule>
  </conditionalFormatting>
  <conditionalFormatting sqref="P82">
    <cfRule type="dataBar" priority="5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{ce8ede97-bb8b-bab8-ce8e-de97bb8bbab8}</x14:id>
        </ext>
      </extLst>
    </cfRule>
  </conditionalFormatting>
  <conditionalFormatting sqref="P82">
    <cfRule type="dataBar" priority="54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{4a9a5a13-3fcf-3e3c-4a9a-5a133fcf3e3c}</x14:id>
        </ext>
      </extLst>
    </cfRule>
  </conditionalFormatting>
  <conditionalFormatting sqref="P82">
    <cfRule type="dataBar" priority="5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{2262327b-5767-5674-2262-327b57675674}</x14:id>
        </ext>
      </extLst>
    </cfRule>
  </conditionalFormatting>
  <conditionalFormatting sqref="P82">
    <cfRule type="dataBar" priority="5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{a6e6b6ff-d3e3-d2f9-a6e6-b6ffd3e3d2f9}</x14:id>
        </ext>
      </extLst>
    </cfRule>
  </conditionalFormatting>
  <conditionalFormatting sqref="P82">
    <cfRule type="dataBar" priority="54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{2a6a3a73-5f6f-5e7c-2a6a-3a735f6f5e7c}</x14:id>
        </ext>
      </extLst>
    </cfRule>
  </conditionalFormatting>
  <conditionalFormatting sqref="P82">
    <cfRule type="dataBar" priority="52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{aeeebef7-dbeb-daf8-aeee-bef7dbebdaf8}</x14:id>
        </ext>
      </extLst>
    </cfRule>
  </conditionalFormatting>
  <conditionalFormatting sqref="P82">
    <cfRule type="dataBar" priority="49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{3272226b-4777-4674-3272-226b47774674}</x14:id>
        </ext>
      </extLst>
    </cfRule>
  </conditionalFormatting>
  <conditionalFormatting sqref="P82">
    <cfRule type="dataBar" priority="5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{b6f6a6ef-c3f3-c2f8-b6f6-a6efc3f3c2f8}</x14:id>
        </ext>
      </extLst>
    </cfRule>
  </conditionalFormatting>
  <conditionalFormatting sqref="P82">
    <cfRule type="dataBar" priority="5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{3a7a2a63-4f7f-4e7c-3a7a-2a634f7f4e7c}</x14:id>
        </ext>
      </extLst>
    </cfRule>
  </conditionalFormatting>
  <conditionalFormatting sqref="P82">
    <cfRule type="dataBar" priority="5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{befeaee7-cbfb-caf8-befe-aee7cbfbcaf8}</x14:id>
        </ext>
      </extLst>
    </cfRule>
  </conditionalFormatting>
  <conditionalFormatting sqref="P82">
    <cfRule type="dataBar" priority="5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{9242125b-7747-7674-9242-125b77477674}</x14:id>
        </ext>
      </extLst>
    </cfRule>
  </conditionalFormatting>
  <conditionalFormatting sqref="P82">
    <cfRule type="dataBar" priority="5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{86c696df-f3c3-f2ff-86c6-96dff3c3f2ff}</x14:id>
        </ext>
      </extLst>
    </cfRule>
  </conditionalFormatting>
  <conditionalFormatting sqref="P82">
    <cfRule type="dataBar" priority="54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{6727773e-1222-1331-6727-773e12221331}</x14:id>
        </ext>
      </extLst>
    </cfRule>
  </conditionalFormatting>
  <conditionalFormatting sqref="P82">
    <cfRule type="dataBar" priority="54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{e3a3f3ba-96a6-97b5-e3a3-f3ba96a697b5}</x14:id>
        </ext>
      </extLst>
    </cfRule>
  </conditionalFormatting>
  <conditionalFormatting sqref="P82">
    <cfRule type="dataBar" priority="5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{6f2f7f36-1a2a-1b39-6f2f-7f361a2a1b39}</x14:id>
        </ext>
      </extLst>
    </cfRule>
  </conditionalFormatting>
  <conditionalFormatting sqref="P82">
    <cfRule type="dataBar" priority="5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{ebabfbb2-9eae-9fbd-ebab-fbb29eae9fbd}</x14:id>
        </ext>
      </extLst>
    </cfRule>
  </conditionalFormatting>
  <conditionalFormatting sqref="P82">
    <cfRule type="dataBar" priority="5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{7737672e-6232-3331-7737-672e62323331}</x14:id>
        </ext>
      </extLst>
    </cfRule>
  </conditionalFormatting>
  <conditionalFormatting sqref="P82">
    <cfRule type="dataBar" priority="5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{f3b3e3aa-86b6-87b5-f3b3-e3aa86b687b5}</x14:id>
        </ext>
      </extLst>
    </cfRule>
  </conditionalFormatting>
  <conditionalFormatting sqref="P82">
    <cfRule type="dataBar" priority="4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{7f3f6f26-fa3a-ab39-7f3f-6f26fa3aab39}</x14:id>
        </ext>
      </extLst>
    </cfRule>
  </conditionalFormatting>
  <conditionalFormatting sqref="P82">
    <cfRule type="dataBar" priority="5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{fbbbeba2-8ebe-8fbd-fbbb-eba28ebe8fbd}</x14:id>
        </ext>
      </extLst>
    </cfRule>
  </conditionalFormatting>
  <conditionalFormatting sqref="P82">
    <cfRule type="dataBar" priority="55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{4747571e-3212-3331-4747-571e32123331}</x14:id>
        </ext>
      </extLst>
    </cfRule>
  </conditionalFormatting>
  <conditionalFormatting sqref="P82">
    <cfRule type="dataBar" priority="55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{c383d39a-b686-b7b5-c383-d39ab686b7b5}</x14:id>
        </ext>
      </extLst>
    </cfRule>
  </conditionalFormatting>
  <conditionalFormatting sqref="P82">
    <cfRule type="dataBar" priority="5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{abebbbf2-deee-dffd-abeb-bbf2deeedffd}</x14:id>
        </ext>
      </extLst>
    </cfRule>
  </conditionalFormatting>
  <conditionalFormatting sqref="P82">
    <cfRule type="dataBar" priority="5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{2f6f3f76-5a6a-5b79-2f6f-3f765a6a5b79}</x14:id>
        </ext>
      </extLst>
    </cfRule>
  </conditionalFormatting>
  <conditionalFormatting sqref="P82">
    <cfRule type="dataBar" priority="5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{a3e3b3fa-d6e6-d7f5-a3e3-b3fad6e6d7f5}</x14:id>
        </ext>
      </extLst>
    </cfRule>
  </conditionalFormatting>
  <conditionalFormatting sqref="P82">
    <cfRule type="dataBar" priority="5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{2767377e-5262-5371-2767-377e52625371}</x14:id>
        </ext>
      </extLst>
    </cfRule>
  </conditionalFormatting>
  <conditionalFormatting sqref="P82">
    <cfRule type="dataBar" priority="5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{bbfbabe2-cefe-cffd-bbfb-abe2cefecffd}</x14:id>
        </ext>
      </extLst>
    </cfRule>
  </conditionalFormatting>
  <conditionalFormatting sqref="P82">
    <cfRule type="dataBar" priority="5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{3f7f2f66-4a7a-4b79-3f7f-2f664a7a4b79}</x14:id>
        </ext>
      </extLst>
    </cfRule>
  </conditionalFormatting>
  <conditionalFormatting sqref="P82">
    <cfRule type="dataBar" priority="5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{b3f3a3ea-c6f6-c7f5-b3f3-a3eac6f6c7f5}</x14:id>
        </ext>
      </extLst>
    </cfRule>
  </conditionalFormatting>
  <conditionalFormatting sqref="P82">
    <cfRule type="dataBar" priority="54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{3777276e-4272-4371-3777-276e42724371}</x14:id>
        </ext>
      </extLst>
    </cfRule>
  </conditionalFormatting>
  <conditionalFormatting sqref="P82">
    <cfRule type="dataBar" priority="5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{8bcb9bd2-fece-fffd-8bcb-9bd2fecefffd}</x14:id>
        </ext>
      </extLst>
    </cfRule>
  </conditionalFormatting>
  <conditionalFormatting sqref="P82">
    <cfRule type="dataBar" priority="5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{4f4f1f56-7a4a-7b79-4f4f-1f567a4a7b79}</x14:id>
        </ext>
      </extLst>
    </cfRule>
  </conditionalFormatting>
  <conditionalFormatting sqref="P82">
    <cfRule type="dataBar" priority="5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{fdbdeda4-88b8-88ab-fdbd-eda488b888ab}</x14:id>
        </ext>
      </extLst>
    </cfRule>
  </conditionalFormatting>
  <conditionalFormatting sqref="P82">
    <cfRule type="dataBar" priority="5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{7939692d-ac3c-fc2f-7939-692dac3cfc2f}</x14:id>
        </ext>
      </extLst>
    </cfRule>
  </conditionalFormatting>
  <conditionalFormatting sqref="P82">
    <cfRule type="dataBar" priority="5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{f5b5e5ac-89b0-88a3-f5b5-e5ac89b088a3}</x14:id>
        </ext>
      </extLst>
    </cfRule>
  </conditionalFormatting>
  <conditionalFormatting sqref="P82">
    <cfRule type="dataBar" priority="55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{71316128-3434-6427-7131-612834346427}</x14:id>
        </ext>
      </extLst>
    </cfRule>
  </conditionalFormatting>
  <conditionalFormatting sqref="P82">
    <cfRule type="dataBar" priority="5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{edadfdb4-98a8-98ab-edad-fdb498a898ab}</x14:id>
        </ext>
      </extLst>
    </cfRule>
  </conditionalFormatting>
  <conditionalFormatting sqref="P82">
    <cfRule type="dataBar" priority="55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{6929793c-1c2c-1c2f-6929-793c1c2c1c2f}</x14:id>
        </ext>
      </extLst>
    </cfRule>
  </conditionalFormatting>
  <conditionalFormatting sqref="P82">
    <cfRule type="dataBar" priority="5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{e5a5f5bc-98a1-99a3-e5a5-f5bc98a199a3}</x14:id>
        </ext>
      </extLst>
    </cfRule>
  </conditionalFormatting>
  <conditionalFormatting sqref="P82">
    <cfRule type="dataBar" priority="5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{61217138-1424-1427-6121-713814241427}</x14:id>
        </ext>
      </extLst>
    </cfRule>
  </conditionalFormatting>
  <conditionalFormatting sqref="P82">
    <cfRule type="dataBar" priority="5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{dd9dcd84-a898-a8ab-dd9d-cd84a898a8ab}</x14:id>
        </ext>
      </extLst>
    </cfRule>
  </conditionalFormatting>
  <conditionalFormatting sqref="P82">
    <cfRule type="dataBar" priority="5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{5919492b-2c1c-2c2f-5919-492b2c1c2c2f}</x14:id>
        </ext>
      </extLst>
    </cfRule>
  </conditionalFormatting>
  <conditionalFormatting sqref="P82">
    <cfRule type="dataBar" priority="5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{31712168-4474-4467-3171-216844744467}</x14:id>
        </ext>
      </extLst>
    </cfRule>
  </conditionalFormatting>
  <conditionalFormatting sqref="P82">
    <cfRule type="dataBar" priority="5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{b5f5a5ec-c5fc-c0e3-b5f5-a5ecc5fcc0e3}</x14:id>
        </ext>
      </extLst>
    </cfRule>
  </conditionalFormatting>
  <conditionalFormatting sqref="P82">
    <cfRule type="dataBar" priority="5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{39792961-4c7c-4c6f-3979-29614c7c4c6f}</x14:id>
        </ext>
      </extLst>
    </cfRule>
  </conditionalFormatting>
  <conditionalFormatting sqref="P82">
    <cfRule type="dataBar" priority="54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{bdfdade4-c8f8-c8eb-bdfd-ade4c8f8c8eb}</x14:id>
        </ext>
      </extLst>
    </cfRule>
  </conditionalFormatting>
  <conditionalFormatting sqref="P82">
    <cfRule type="dataBar" priority="5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{21613178-5464-5467-2161-317854645467}</x14:id>
        </ext>
      </extLst>
    </cfRule>
  </conditionalFormatting>
  <conditionalFormatting sqref="P82">
    <cfRule type="dataBar" priority="5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{a5e5b5fc-d4ed-d1e3-a5e5-b5fcd4edd1e3}</x14:id>
        </ext>
      </extLst>
    </cfRule>
  </conditionalFormatting>
  <conditionalFormatting sqref="P82">
    <cfRule type="dataBar" priority="5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{29693970-5c6c-5c6f-2969-39705c6c5c6f}</x14:id>
        </ext>
      </extLst>
    </cfRule>
  </conditionalFormatting>
  <conditionalFormatting sqref="P82">
    <cfRule type="dataBar" priority="5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{adedbdf4-d8e8-d8eb-aded-bdf4d8e8d8eb}</x14:id>
        </ext>
      </extLst>
    </cfRule>
  </conditionalFormatting>
  <conditionalFormatting sqref="P82">
    <cfRule type="dataBar" priority="5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{11512148-6454-6467-1151-214864546467}</x14:id>
        </ext>
      </extLst>
    </cfRule>
  </conditionalFormatting>
  <conditionalFormatting sqref="P82">
    <cfRule type="dataBar" priority="53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{95d585cc-e3da-e6e3-95d5-85cce3dae6e3}</x14:id>
        </ext>
      </extLst>
    </cfRule>
  </conditionalFormatting>
  <conditionalFormatting sqref="P82">
    <cfRule type="dataBar" priority="5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{7434642d-7131-2122-7434-642d71312122}</x14:id>
        </ext>
      </extLst>
    </cfRule>
  </conditionalFormatting>
  <conditionalFormatting sqref="P82">
    <cfRule type="dataBar" priority="51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{f4b4e4a9-85b5-85a6-f4b4-e4a985b585a6}</x14:id>
        </ext>
      </extLst>
    </cfRule>
  </conditionalFormatting>
  <conditionalFormatting sqref="P82">
    <cfRule type="dataBar" priority="4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{7c3c6c25-e939-b92a-7c3c-6c25e939b92a}</x14:id>
        </ext>
      </extLst>
    </cfRule>
  </conditionalFormatting>
  <conditionalFormatting sqref="P82">
    <cfRule type="dataBar" priority="5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{f8b8e8a1-8dbd-8dae-f8b8-e8a18dbd8dae}</x14:id>
        </ext>
      </extLst>
    </cfRule>
  </conditionalFormatting>
  <conditionalFormatting sqref="P82">
    <cfRule type="dataBar" priority="5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{6424743d-1121-1122-6424-743d11211122}</x14:id>
        </ext>
      </extLst>
    </cfRule>
  </conditionalFormatting>
  <conditionalFormatting sqref="P82">
    <cfRule type="dataBar" priority="53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{e5a5f5b9-95a5-95a6-e5a5-f5b995a595a6}</x14:id>
        </ext>
      </extLst>
    </cfRule>
  </conditionalFormatting>
  <conditionalFormatting sqref="P82">
    <cfRule type="dataBar" priority="5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{6c2c7c35-1929-192a-6c2c-7c351929192a}</x14:id>
        </ext>
      </extLst>
    </cfRule>
  </conditionalFormatting>
  <conditionalFormatting sqref="P82">
    <cfRule type="dataBar" priority="5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{e8a8f8b1-9dad-9dae-e8a8-f8b19dad9dae}</x14:id>
        </ext>
      </extLst>
    </cfRule>
  </conditionalFormatting>
  <conditionalFormatting sqref="P82">
    <cfRule type="dataBar" priority="53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{541444fd-2111-2122-5414-44fd21112122}</x14:id>
        </ext>
      </extLst>
    </cfRule>
  </conditionalFormatting>
  <conditionalFormatting sqref="P82">
    <cfRule type="dataBar" priority="5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{d292c289-a595-a5a6-d292-c289a595a5a6}</x14:id>
        </ext>
      </extLst>
    </cfRule>
  </conditionalFormatting>
  <conditionalFormatting sqref="P82">
    <cfRule type="dataBar" priority="5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{b8f8a8e1-cdfd-cdee-b8f8-a8e1cdfdcdee}</x14:id>
        </ext>
      </extLst>
    </cfRule>
  </conditionalFormatting>
  <conditionalFormatting sqref="P82">
    <cfRule type="dataBar" priority="5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{3c7c2c65-4979-496a-3c7c-2c654979496a}</x14:id>
        </ext>
      </extLst>
    </cfRule>
  </conditionalFormatting>
  <conditionalFormatting sqref="P82">
    <cfRule type="dataBar" priority="5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{b8f8a8e9-c5f5-c5e6-b8f8-a8e9c5f5c5e6}</x14:id>
        </ext>
      </extLst>
    </cfRule>
  </conditionalFormatting>
  <conditionalFormatting sqref="P82">
    <cfRule type="dataBar" priority="5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{3474246d-4171-4162-3474-246d41714162}</x14:id>
        </ext>
      </extLst>
    </cfRule>
  </conditionalFormatting>
  <conditionalFormatting sqref="P82">
    <cfRule type="dataBar" priority="4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{a8e8b8f1-dded-ddee-a8e8-b8f1ddedddee}</x14:id>
        </ext>
      </extLst>
    </cfRule>
  </conditionalFormatting>
  <conditionalFormatting sqref="P76">
    <cfRule type="dataBar" priority="5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{2c6c3c75-5969-596a-2c6c-3c755969596a}</x14:id>
        </ext>
      </extLst>
    </cfRule>
  </conditionalFormatting>
  <conditionalFormatting sqref="P76">
    <cfRule type="dataBar" priority="5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{a9e9b9f9-d5e5-d5e6-a9e9-b9f9d5e5d5e6}</x14:id>
        </ext>
      </extLst>
    </cfRule>
  </conditionalFormatting>
  <conditionalFormatting sqref="P76">
    <cfRule type="dataBar" priority="5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{2464347d-5161-5162-2464-347d51615162}</x14:id>
        </ext>
      </extLst>
    </cfRule>
  </conditionalFormatting>
  <conditionalFormatting sqref="P76">
    <cfRule type="dataBar" priority="57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{98d888c1-eddd-edee-98d8-88c1edddedee}</x14:id>
        </ext>
      </extLst>
    </cfRule>
  </conditionalFormatting>
  <conditionalFormatting sqref="P76">
    <cfRule type="dataBar" priority="57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{1c5cfc45-6959-696a-1c5c-fc456959696a}</x14:id>
        </ext>
      </extLst>
    </cfRule>
  </conditionalFormatting>
  <conditionalFormatting sqref="P76">
    <cfRule type="dataBar" priority="5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{4cbc5c15-39e9-3a1a-4cbc-5c1539e93a1a}</x14:id>
        </ext>
      </extLst>
    </cfRule>
  </conditionalFormatting>
  <conditionalFormatting sqref="P76">
    <cfRule type="dataBar" priority="5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{c888d891-bd8d-be9e-c888-d891bd8dbe9e}</x14:id>
        </ext>
      </extLst>
    </cfRule>
  </conditionalFormatting>
  <conditionalFormatting sqref="P76">
    <cfRule type="dataBar" priority="5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{4424541d-3171-3212-4424-541d31713212}</x14:id>
        </ext>
      </extLst>
    </cfRule>
  </conditionalFormatting>
  <conditionalFormatting sqref="P76">
    <cfRule type="dataBar" priority="5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{c888d899-b585-b696-c888-d899b585b696}</x14:id>
        </ext>
      </extLst>
    </cfRule>
  </conditionalFormatting>
  <conditionalFormatting sqref="P76">
    <cfRule type="dataBar" priority="5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{5c1c4c15-2919-2a1a-5c1c-4c1529192a1a}</x14:id>
        </ext>
      </extLst>
    </cfRule>
  </conditionalFormatting>
  <conditionalFormatting sqref="P76">
    <cfRule type="dataBar" priority="57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{d898c881-ad9d-ae9e-d898-c881ad9dae9e}</x14:id>
        </ext>
      </extLst>
    </cfRule>
  </conditionalFormatting>
  <conditionalFormatting sqref="P76">
    <cfRule type="dataBar" priority="5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{5414448d-2111-2212-5414-448d21112212}</x14:id>
        </ext>
      </extLst>
    </cfRule>
  </conditionalFormatting>
  <conditionalFormatting sqref="P76">
    <cfRule type="dataBar" priority="5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{d999c989-a595-a696-d999-c989a595a696}</x14:id>
        </ext>
      </extLst>
    </cfRule>
  </conditionalFormatting>
  <conditionalFormatting sqref="P76">
    <cfRule type="dataBar" priority="5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{6c2c7c35-1929-1a1a-6c2c-7c3519291a1a}</x14:id>
        </ext>
      </extLst>
    </cfRule>
  </conditionalFormatting>
  <conditionalFormatting sqref="P76">
    <cfRule type="dataBar" priority="5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{e8a8f8b1-9dad-9e9e-e8a8-f8b19dad9e9e}</x14:id>
        </ext>
      </extLst>
    </cfRule>
  </conditionalFormatting>
  <conditionalFormatting sqref="P76">
    <cfRule type="dataBar" priority="57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{84c494d9-f5c5-f6d6-84c4-94d9f5c5f6d6}</x14:id>
        </ext>
      </extLst>
    </cfRule>
  </conditionalFormatting>
  <conditionalFormatting sqref="P76">
    <cfRule type="dataBar" priority="57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{b444145d-7141-7252-b444-145d71417252}</x14:id>
        </ext>
      </extLst>
    </cfRule>
  </conditionalFormatting>
  <conditionalFormatting sqref="P76">
    <cfRule type="dataBar" priority="5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{88c898d1-fdcd-fede-88c8-98d1fdcdfede}</x14:id>
        </ext>
      </extLst>
    </cfRule>
  </conditionalFormatting>
  <conditionalFormatting sqref="P76">
    <cfRule type="dataBar" priority="57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{2c4c1c55-7949-7a5a-2c4c-1c5579497a5a}</x14:id>
        </ext>
      </extLst>
    </cfRule>
  </conditionalFormatting>
  <conditionalFormatting sqref="P76">
    <cfRule type="dataBar" priority="5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{95d585c9-e5d5-e6d6-95d5-85c9e5d5e6d6}</x14:id>
        </ext>
      </extLst>
    </cfRule>
  </conditionalFormatting>
  <conditionalFormatting sqref="P76">
    <cfRule type="dataBar" priority="5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{1454144d-6151-6252-1454-144d61516252}</x14:id>
        </ext>
      </extLst>
    </cfRule>
  </conditionalFormatting>
  <conditionalFormatting sqref="P76">
    <cfRule type="dataBar" priority="5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{98d888c1-eddd-eede-98d8-88c1edddeede}</x14:id>
        </ext>
      </extLst>
    </cfRule>
  </conditionalFormatting>
  <conditionalFormatting sqref="P76">
    <cfRule type="dataBar" priority="5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{1c5c8c45-6959-6a5a-1c5c-8c4569596a5a}</x14:id>
        </ext>
      </extLst>
    </cfRule>
  </conditionalFormatting>
  <conditionalFormatting sqref="P76">
    <cfRule type="dataBar" priority="56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{a2e2b2f9-d5e5-d6d6-a2e2-b2f9d5e5d6d6}</x14:id>
        </ext>
      </extLst>
    </cfRule>
  </conditionalFormatting>
  <conditionalFormatting sqref="P76">
    <cfRule type="dataBar" priority="5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{2464347d-5161-5252-2464-347d51615252}</x14:id>
        </ext>
      </extLst>
    </cfRule>
  </conditionalFormatting>
  <conditionalFormatting sqref="P76">
    <cfRule type="dataBar" priority="5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{7434642d-9131-2822-7434-642d91312822}</x14:id>
        </ext>
      </extLst>
    </cfRule>
  </conditionalFormatting>
  <conditionalFormatting sqref="P76">
    <cfRule type="dataBar" priority="5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{fdbdeda9-85b5-a4a6-fdbd-eda985b5a4a6}</x14:id>
        </ext>
      </extLst>
    </cfRule>
  </conditionalFormatting>
  <conditionalFormatting sqref="P76">
    <cfRule type="dataBar" priority="56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{7c3c6c25-0939-282a-7c3c-6c250939282a}</x14:id>
        </ext>
      </extLst>
    </cfRule>
  </conditionalFormatting>
  <conditionalFormatting sqref="P76">
    <cfRule type="dataBar" priority="56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{f8b8e8a1-8dbd-acae-f8b8-e8a18dbdacae}</x14:id>
        </ext>
      </extLst>
    </cfRule>
  </conditionalFormatting>
  <conditionalFormatting sqref="P76">
    <cfRule type="dataBar" priority="5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{6424743d-1121-3922-6424-743d11213922}</x14:id>
        </ext>
      </extLst>
    </cfRule>
  </conditionalFormatting>
  <conditionalFormatting sqref="P76">
    <cfRule type="dataBar" priority="5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{ecacfcb9-95a5-b4a6-ecac-fcb995a5b4a6}</x14:id>
        </ext>
      </extLst>
    </cfRule>
  </conditionalFormatting>
  <conditionalFormatting sqref="P76">
    <cfRule type="dataBar" priority="5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{6c2c7c35-1929-382a-6c2c-7c351929382a}</x14:id>
        </ext>
      </extLst>
    </cfRule>
  </conditionalFormatting>
  <conditionalFormatting sqref="P76">
    <cfRule type="dataBar" priority="56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{e8a8f8b1-9dad-bcae-e8a8-f8b19dadbcae}</x14:id>
        </ext>
      </extLst>
    </cfRule>
  </conditionalFormatting>
  <conditionalFormatting sqref="P76">
    <cfRule type="dataBar" priority="56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{5414441d-2111-8e22-5414-441d21118e22}</x14:id>
        </ext>
      </extLst>
    </cfRule>
  </conditionalFormatting>
  <conditionalFormatting sqref="P76">
    <cfRule type="dataBar" priority="5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{db9bcb89-a595-84a6-db9b-cb89a59584a6}</x14:id>
        </ext>
      </extLst>
    </cfRule>
  </conditionalFormatting>
  <conditionalFormatting sqref="P76">
    <cfRule type="dataBar" priority="5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{b8f8a8e1-cdfd-ecee-b8f8-a8e1cdfdecee}</x14:id>
        </ext>
      </extLst>
    </cfRule>
  </conditionalFormatting>
  <conditionalFormatting sqref="P76">
    <cfRule type="dataBar" priority="56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{3c7c2c65-4979-686a-3c7c-2c654979686a}</x14:id>
        </ext>
      </extLst>
    </cfRule>
  </conditionalFormatting>
  <conditionalFormatting sqref="P76">
    <cfRule type="dataBar" priority="5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{b1f1a1e9-c5f5-e4e6-b1f1-a1e9c5f5e4e6}</x14:id>
        </ext>
      </extLst>
    </cfRule>
  </conditionalFormatting>
  <conditionalFormatting sqref="P76">
    <cfRule type="dataBar" priority="5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{3474246d-4171-6062-3474-246d41716062}</x14:id>
        </ext>
      </extLst>
    </cfRule>
  </conditionalFormatting>
  <conditionalFormatting sqref="P76">
    <cfRule type="dataBar" priority="5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{a8e8b8f1-dded-fcee-a8e8-b8f1ddedfcee}</x14:id>
        </ext>
      </extLst>
    </cfRule>
  </conditionalFormatting>
  <conditionalFormatting sqref="P76">
    <cfRule type="dataBar" priority="56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{2c6c3c75-5969-786a-2c6c-3c755969786a}</x14:id>
        </ext>
      </extLst>
    </cfRule>
  </conditionalFormatting>
  <conditionalFormatting sqref="P76">
    <cfRule type="dataBar" priority="5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{a0e0b0f9-d5e5-f4e6-a0e0-b0f9d5e5f4e6}</x14:id>
        </ext>
      </extLst>
    </cfRule>
  </conditionalFormatting>
  <conditionalFormatting sqref="P76">
    <cfRule type="dataBar" priority="5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{2464347d-5161-7162-2464-347d51617162}</x14:id>
        </ext>
      </extLst>
    </cfRule>
  </conditionalFormatting>
  <conditionalFormatting sqref="P76">
    <cfRule type="dataBar" priority="5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{98d888c1-eddd-ccee-98d8-88c1edddccee}</x14:id>
        </ext>
      </extLst>
    </cfRule>
  </conditionalFormatting>
  <conditionalFormatting sqref="P76">
    <cfRule type="dataBar" priority="56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{1c5c1c45-6959-486a-1c5c-1c456959486a}</x14:id>
        </ext>
      </extLst>
    </cfRule>
  </conditionalFormatting>
  <conditionalFormatting sqref="P76">
    <cfRule type="dataBar" priority="5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{fdbdeda4-88b8-a9ab-fdbd-eda488b8a9ab}</x14:id>
        </ext>
      </extLst>
    </cfRule>
  </conditionalFormatting>
  <conditionalFormatting sqref="P76">
    <cfRule type="dataBar" priority="5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{79396924-4c3c-2d2f-7939-69244c3c2d2f}</x14:id>
        </ext>
      </extLst>
    </cfRule>
  </conditionalFormatting>
  <conditionalFormatting sqref="P76">
    <cfRule type="dataBar" priority="5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{f5b5e5ac-80bd-a1a3-f5b5-e5ac80bda1a3}</x14:id>
        </ext>
      </extLst>
    </cfRule>
  </conditionalFormatting>
  <conditionalFormatting sqref="P115">
    <cfRule type="dataBar" priority="56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{71316128-d434-2527-7131-6128d4342527}</x14:id>
        </ext>
      </extLst>
    </cfRule>
  </conditionalFormatting>
  <conditionalFormatting sqref="P115">
    <cfRule type="dataBar" priority="5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{edadfdb4-98a8-b9ab-edad-fdb498a8b9ab}</x14:id>
        </ext>
      </extLst>
    </cfRule>
  </conditionalFormatting>
  <conditionalFormatting sqref="P115">
    <cfRule type="dataBar" priority="5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{69297935-1c2c-3d2f-6929-79351c2c3d2f}</x14:id>
        </ext>
      </extLst>
    </cfRule>
  </conditionalFormatting>
  <conditionalFormatting sqref="P115">
    <cfRule type="dataBar" priority="5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{e5a5f5bc-91ac-b1a3-e5a5-f5bc91acb1a3}</x14:id>
        </ext>
      </extLst>
    </cfRule>
  </conditionalFormatting>
  <conditionalFormatting sqref="P115">
    <cfRule type="dataBar" priority="5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{61217138-1424-3527-6121-713814243527}</x14:id>
        </ext>
      </extLst>
    </cfRule>
  </conditionalFormatting>
  <conditionalFormatting sqref="P115">
    <cfRule type="dataBar" priority="5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{dd9dcd84-a898-89ab-dd9d-cd84a89889ab}</x14:id>
        </ext>
      </extLst>
    </cfRule>
  </conditionalFormatting>
  <conditionalFormatting sqref="P115">
    <cfRule type="dataBar" priority="55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{591949c2-2c1c-5d2f-5919-49c22c1c5d2f}</x14:id>
        </ext>
      </extLst>
    </cfRule>
  </conditionalFormatting>
  <conditionalFormatting sqref="P115">
    <cfRule type="dataBar" priority="5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{31712168-4474-6567-3171-216844746567}</x14:id>
        </ext>
      </extLst>
    </cfRule>
  </conditionalFormatting>
  <conditionalFormatting sqref="P115">
    <cfRule type="dataBar" priority="54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{b5f5a5ec-ccf1-e1e3-b5f5-a5ecccf1e1e3}</x14:id>
        </ext>
      </extLst>
    </cfRule>
  </conditionalFormatting>
  <conditionalFormatting sqref="P115">
    <cfRule type="dataBar" priority="5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{39792968-4c7c-6d6f-3979-29684c7c6d6f}</x14:id>
        </ext>
      </extLst>
    </cfRule>
  </conditionalFormatting>
  <conditionalFormatting sqref="P115">
    <cfRule type="dataBar" priority="5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{bdfdade4-c8f8-e9eb-bdfd-ade4c8f8e9eb}</x14:id>
        </ext>
      </extLst>
    </cfRule>
  </conditionalFormatting>
  <conditionalFormatting sqref="P115">
    <cfRule type="dataBar" priority="47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{21613178-5464-7567-2161-317854647567}</x14:id>
        </ext>
      </extLst>
    </cfRule>
  </conditionalFormatting>
  <conditionalFormatting sqref="P115">
    <cfRule type="dataBar" priority="5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{a5e5b5fc-dde0-f1e3-a5e5-b5fcdde0f1e3}</x14:id>
        </ext>
      </extLst>
    </cfRule>
  </conditionalFormatting>
  <conditionalFormatting sqref="P115">
    <cfRule type="dataBar" priority="5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{29693979-5c6c-7d6f-2969-39795c6c7d6f}</x14:id>
        </ext>
      </extLst>
    </cfRule>
  </conditionalFormatting>
  <conditionalFormatting sqref="P115">
    <cfRule type="dataBar" priority="5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{adedbdf4-d8e8-f9eb-aded-bdf4d8e8f9eb}</x14:id>
        </ext>
      </extLst>
    </cfRule>
  </conditionalFormatting>
  <conditionalFormatting sqref="P115">
    <cfRule type="dataBar" priority="5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{1151c148-6454-4567-1151-c14864544567}</x14:id>
        </ext>
      </extLst>
    </cfRule>
  </conditionalFormatting>
  <conditionalFormatting sqref="P115">
    <cfRule type="dataBar" priority="5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{95d585cc-ead7-c1e3-95d5-85ccead7c1e3}</x14:id>
        </ext>
      </extLst>
    </cfRule>
  </conditionalFormatting>
  <conditionalFormatting sqref="P115">
    <cfRule type="dataBar" priority="55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{6727773e-1222-3231-6727-773e12223231}</x14:id>
        </ext>
      </extLst>
    </cfRule>
  </conditionalFormatting>
  <conditionalFormatting sqref="P115">
    <cfRule type="dataBar" priority="5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{e3a3f3ba-96a6-b6b5-e3a3-f3ba96a6b6b5}</x14:id>
        </ext>
      </extLst>
    </cfRule>
  </conditionalFormatting>
  <conditionalFormatting sqref="P115">
    <cfRule type="dataBar" priority="5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{6f2f7f36-1a2a-3a39-6f2f-7f361a2a3a39}</x14:id>
        </ext>
      </extLst>
    </cfRule>
  </conditionalFormatting>
  <conditionalFormatting sqref="P115">
    <cfRule type="dataBar" priority="5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{ebabfbb2-9eae-bebd-ebab-fbb29eaebebd}</x14:id>
        </ext>
      </extLst>
    </cfRule>
  </conditionalFormatting>
  <conditionalFormatting sqref="P115">
    <cfRule type="dataBar" priority="5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{7737672e-8232-2231-7737-672e82322231}</x14:id>
        </ext>
      </extLst>
    </cfRule>
  </conditionalFormatting>
  <conditionalFormatting sqref="P115">
    <cfRule type="dataBar" priority="50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{f3b3e3aa-86b6-a6b5-f3b3-e3aa86b6a6b5}</x14:id>
        </ext>
      </extLst>
    </cfRule>
  </conditionalFormatting>
  <conditionalFormatting sqref="P115">
    <cfRule type="dataBar" priority="4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{7f3f6f26-1a3a-2a39-7f3f-6f261a3a2a39}</x14:id>
        </ext>
      </extLst>
    </cfRule>
  </conditionalFormatting>
  <conditionalFormatting sqref="P115">
    <cfRule type="dataBar" priority="49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{fbbbeba2-8ebe-aebd-fbbb-eba28ebeaebd}</x14:id>
        </ext>
      </extLst>
    </cfRule>
  </conditionalFormatting>
  <conditionalFormatting sqref="P115">
    <cfRule type="dataBar" priority="4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{47a7571e-32f2-1231-47a7-571e32f21231}</x14:id>
        </ext>
      </extLst>
    </cfRule>
  </conditionalFormatting>
  <conditionalFormatting sqref="P115">
    <cfRule type="dataBar" priority="4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{c383d39a-b686-96b5-c383-d39ab68696b5}</x14:id>
        </ext>
      </extLst>
    </cfRule>
  </conditionalFormatting>
  <conditionalFormatting sqref="P115">
    <cfRule type="dataBar" priority="4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{abebbbf2-deee-fefd-abeb-bbf2deeefefd}</x14:id>
        </ext>
      </extLst>
    </cfRule>
  </conditionalFormatting>
  <conditionalFormatting sqref="P115">
    <cfRule type="dataBar" priority="48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{2f6f3f76-5a6a-7a79-2f6f-3f765a6a7a79}</x14:id>
        </ext>
      </extLst>
    </cfRule>
  </conditionalFormatting>
  <conditionalFormatting sqref="P115">
    <cfRule type="dataBar" priority="47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{a3e3b3fa-d6e6-f6f5-a3e3-b3fad6e6f6f5}</x14:id>
        </ext>
      </extLst>
    </cfRule>
  </conditionalFormatting>
  <conditionalFormatting sqref="P115">
    <cfRule type="dataBar" priority="4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{2767377e-5262-7271-2767-377e52627271}</x14:id>
        </ext>
      </extLst>
    </cfRule>
  </conditionalFormatting>
  <conditionalFormatting sqref="P115">
    <cfRule type="dataBar" priority="4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{bbfbabe2-cefe-eefd-bbfb-abe2cefeeefd}</x14:id>
        </ext>
      </extLst>
    </cfRule>
  </conditionalFormatting>
  <conditionalFormatting sqref="P115">
    <cfRule type="dataBar" priority="3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{3f7f2f66-4a7a-6a79-3f7f-2f664a7a6a79}</x14:id>
        </ext>
      </extLst>
    </cfRule>
  </conditionalFormatting>
  <conditionalFormatting sqref="P115">
    <cfRule type="dataBar" priority="3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{b3f3a3ea-c6f6-e6f5-b3f3-a3eac6f6e6f5}</x14:id>
        </ext>
      </extLst>
    </cfRule>
  </conditionalFormatting>
  <conditionalFormatting sqref="P115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{3777276e-4272-6271-3777-276e42726271}</x14:id>
        </ext>
      </extLst>
    </cfRule>
  </conditionalFormatting>
  <conditionalFormatting sqref="P115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{8bcb9bd2-fece-defd-8bcb-9bd2fecedefd}</x14:id>
        </ext>
      </extLst>
    </cfRule>
  </conditionalFormatting>
  <conditionalFormatting sqref="P115">
    <cfRule type="dataBar" priority="4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{af4f1f56-7a4a-5a79-af4f-1f567a4a5a79}</x14:id>
        </ext>
      </extLst>
    </cfRule>
  </conditionalFormatting>
  <conditionalFormatting sqref="P115">
    <cfRule type="dataBar" priority="4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{eeaefeb7-9bab-bbb8-eeae-feb79babbbb8}</x14:id>
        </ext>
      </extLst>
    </cfRule>
  </conditionalFormatting>
  <conditionalFormatting sqref="P115">
    <cfRule type="dataBar" priority="43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{6a2a7a33-1f2f-3f3c-6a2a-7a331f2f3f3c}</x14:id>
        </ext>
      </extLst>
    </cfRule>
  </conditionalFormatting>
  <conditionalFormatting sqref="P115">
    <cfRule type="dataBar" priority="4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{e6a6f6bf-93a3-b3bc-e6a6-f6bf93a3b3bc}</x14:id>
        </ext>
      </extLst>
    </cfRule>
  </conditionalFormatting>
  <conditionalFormatting sqref="P115">
    <cfRule type="dataBar" priority="4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{6222723b-1727-3734-6222-723b17273734}</x14:id>
        </ext>
      </extLst>
    </cfRule>
  </conditionalFormatting>
  <conditionalFormatting sqref="P115">
    <cfRule type="dataBar" priority="4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{febeeea7-8bbb-abb8-febe-eea78bbbabb8}</x14:id>
        </ext>
      </extLst>
    </cfRule>
  </conditionalFormatting>
  <conditionalFormatting sqref="P115">
    <cfRule type="dataBar" priority="3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{7a3a6a23-5f3f-2f3c-7a3a-6a235f3f2f3c}</x14:id>
        </ext>
      </extLst>
    </cfRule>
  </conditionalFormatting>
  <conditionalFormatting sqref="P115">
    <cfRule type="dataBar" priority="26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{f6b6e6af-83b3-a3bd-f6b6-e6af83b3a3bd}</x14:id>
        </ext>
      </extLst>
    </cfRule>
  </conditionalFormatting>
  <conditionalFormatting sqref="P115">
    <cfRule type="dataBar" priority="2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{7232622b-c737-2734-7232-622bc7372734}</x14:id>
        </ext>
      </extLst>
    </cfRule>
  </conditionalFormatting>
  <conditionalFormatting sqref="P115">
    <cfRule type="dataBar" priority="1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{ce8ede97-bb8b-9bb8-ce8e-de97bb8b9bb8}</x14:id>
        </ext>
      </extLst>
    </cfRule>
  </conditionalFormatting>
  <conditionalFormatting sqref="P115">
    <cfRule type="dataBar" priority="10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{4a7a5a13-3f2f-1f3c-4a7a-5a133f2f1f3c}</x14:id>
        </ext>
      </extLst>
    </cfRule>
  </conditionalFormatting>
  <conditionalFormatting sqref="P115">
    <cfRule type="dataBar" priority="4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{2262327b-5767-7774-2262-327b57677774}</x14:id>
        </ext>
      </extLst>
    </cfRule>
  </conditionalFormatting>
  <conditionalFormatting sqref="P115">
    <cfRule type="dataBar" priority="5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{a6e6b6ff-d3e3-f3f0-a6e6-b6ffd3e3f3f0}</x14:id>
        </ext>
      </extLst>
    </cfRule>
  </conditionalFormatting>
  <conditionalFormatting sqref="P115">
    <cfRule type="dataBar" priority="55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{2a6a3a73-5f6f-7f7c-2a6a-3a735f6f7f7c}</x14:id>
        </ext>
      </extLst>
    </cfRule>
  </conditionalFormatting>
  <conditionalFormatting sqref="P115">
    <cfRule type="dataBar" priority="5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{aeeebef7-dbeb-fbf8-aeee-bef7dbebfbf8}</x14:id>
        </ext>
      </extLst>
    </cfRule>
  </conditionalFormatting>
  <conditionalFormatting sqref="P115">
    <cfRule type="dataBar" priority="5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{3272226b-4777-6774-3272-226b47776774}</x14:id>
        </ext>
      </extLst>
    </cfRule>
  </conditionalFormatting>
  <conditionalFormatting sqref="P115">
    <cfRule type="dataBar" priority="5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{b6f6a6ef-c3f3-e3f1-b6f6-a6efc3f3e3f1}</x14:id>
        </ext>
      </extLst>
    </cfRule>
  </conditionalFormatting>
  <conditionalFormatting sqref="P115">
    <cfRule type="dataBar" priority="55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{3a7a2a63-4f7f-6f7c-3a7a-2a634f7f6f7c}</x14:id>
        </ext>
      </extLst>
    </cfRule>
  </conditionalFormatting>
  <conditionalFormatting sqref="P115">
    <cfRule type="dataBar" priority="5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{befeaee7-cbfb-ebf8-befe-aee7cbfbebf8}</x14:id>
        </ext>
      </extLst>
    </cfRule>
  </conditionalFormatting>
  <conditionalFormatting sqref="P115">
    <cfRule type="dataBar" priority="5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{7242125b-7747-5774-7242-125b77475774}</x14:id>
        </ext>
      </extLst>
    </cfRule>
  </conditionalFormatting>
  <conditionalFormatting sqref="P115">
    <cfRule type="dataBar" priority="5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{86c696df-f3c3-d3f6-86c6-96dff3c3d3f6}</x14:id>
        </ext>
      </extLst>
    </cfRule>
  </conditionalFormatting>
  <conditionalFormatting sqref="P115">
    <cfRule type="dataBar" priority="5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{d696c68f-a393-8e80-d696-c68fa3938e80}</x14:id>
        </ext>
      </extLst>
    </cfRule>
  </conditionalFormatting>
  <conditionalFormatting sqref="P115">
    <cfRule type="dataBar" priority="5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{5212423b-2717-a4e4-5212-423b2717a4e4}</x14:id>
        </ext>
      </extLst>
    </cfRule>
  </conditionalFormatting>
  <conditionalFormatting sqref="P115">
    <cfRule type="dataBar" priority="46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{de9ece87-ab9b-8888-de9e-ce87ab9b8888}</x14:id>
        </ext>
      </extLst>
    </cfRule>
  </conditionalFormatting>
  <conditionalFormatting sqref="P115">
    <cfRule type="dataBar" priority="55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{5a1a4aa3-2f1f-3cfc-5a1a-4aa32f1f3cfc}</x14:id>
        </ext>
      </extLst>
    </cfRule>
  </conditionalFormatting>
  <conditionalFormatting sqref="P115">
    <cfRule type="dataBar" priority="5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{c686d69f-b383-9f81-c686-d69fb3839f81}</x14:id>
        </ext>
      </extLst>
    </cfRule>
  </conditionalFormatting>
  <conditionalFormatting sqref="P115">
    <cfRule type="dataBar" priority="5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{4292521b-37c7-14c4-4292-521b37c714c4}</x14:id>
        </ext>
      </extLst>
    </cfRule>
  </conditionalFormatting>
  <conditionalFormatting sqref="P115">
    <cfRule type="dataBar" priority="54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{ce8ede97-bb8b-9888-ce8e-de97bb8b9888}</x14:id>
        </ext>
      </extLst>
    </cfRule>
  </conditionalFormatting>
  <conditionalFormatting sqref="P115">
    <cfRule type="dataBar" priority="5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{4a0a5a13-3f5f-1cdc-4a0a-5a133f5f1cdc}</x14:id>
        </ext>
      </extLst>
    </cfRule>
  </conditionalFormatting>
  <conditionalFormatting sqref="P115">
    <cfRule type="dataBar" priority="54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{f6b6e6af-83b3-a886-f6b6-e6af83b3a886}</x14:id>
        </ext>
      </extLst>
    </cfRule>
  </conditionalFormatting>
  <conditionalFormatting sqref="P115">
    <cfRule type="dataBar" priority="5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{7232622b-b737-24e4-7232-622bb73724e4}</x14:id>
        </ext>
      </extLst>
    </cfRule>
  </conditionalFormatting>
  <conditionalFormatting sqref="P115">
    <cfRule type="dataBar" priority="5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{1a5a3a43-6f5f-4c4c-1a5a-3a436f5f4c4c}</x14:id>
        </ext>
      </extLst>
    </cfRule>
  </conditionalFormatting>
  <conditionalFormatting sqref="P115">
    <cfRule type="dataBar" priority="5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{9ede8ec7-ebdb-c8c8-9ede-8ec7ebdbc8c8}</x14:id>
        </ext>
      </extLst>
    </cfRule>
  </conditionalFormatting>
  <conditionalFormatting sqref="P115">
    <cfRule type="dataBar" priority="5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{1252a24b-6757-4444-1252-a24b67574444}</x14:id>
        </ext>
      </extLst>
    </cfRule>
  </conditionalFormatting>
  <conditionalFormatting sqref="P115">
    <cfRule type="dataBar" priority="4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{96d686cf-e3d3-c6cc-96d6-86cfe3d3c6cc}</x14:id>
        </ext>
      </extLst>
    </cfRule>
  </conditionalFormatting>
  <conditionalFormatting sqref="P115">
    <cfRule type="dataBar" priority="4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{9a4a1a53-7f4f-5c4c-9a4a-1a537f4f5c4c}</x14:id>
        </ext>
      </extLst>
    </cfRule>
  </conditionalFormatting>
  <conditionalFormatting sqref="P115">
    <cfRule type="dataBar" priority="4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{8ece9ed7-fbcb-d8c8-8ece-9ed7fbcbd8c8}</x14:id>
        </ext>
      </extLst>
    </cfRule>
  </conditionalFormatting>
  <conditionalFormatting sqref="P115">
    <cfRule type="dataBar" priority="48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{0242125b-7747-5444-0242-125b77475444}</x14:id>
        </ext>
      </extLst>
    </cfRule>
  </conditionalFormatting>
  <conditionalFormatting sqref="P115">
    <cfRule type="dataBar" priority="48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{86c696df-f3c3-d7cd-86c6-96dff3c3d7cd}</x14:id>
        </ext>
      </extLst>
    </cfRule>
  </conditionalFormatting>
  <conditionalFormatting sqref="P115">
    <cfRule type="dataBar" priority="47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{3a7a2a63-4f7f-6c4c-3a7a-2a634f7f6c4c}</x14:id>
        </ext>
      </extLst>
    </cfRule>
  </conditionalFormatting>
  <conditionalFormatting sqref="P115">
    <cfRule type="dataBar" priority="47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{befeaee7-cbfb-e8c8-befe-aee7cbfbe8c8}</x14:id>
        </ext>
      </extLst>
    </cfRule>
  </conditionalFormatting>
  <conditionalFormatting sqref="P115">
    <cfRule type="dataBar" priority="4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{b9f9a9e1-ccfc-edef-b9f9-a9e1ccfcedef}</x14:id>
        </ext>
      </extLst>
    </cfRule>
  </conditionalFormatting>
  <conditionalFormatting sqref="P115">
    <cfRule type="dataBar" priority="4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{3d7d2d64-4878-696b-3d7d-2d644878696b}</x14:id>
        </ext>
      </extLst>
    </cfRule>
  </conditionalFormatting>
  <conditionalFormatting sqref="P115">
    <cfRule type="dataBar" priority="40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{b1f1a1e8-c4f4-e5e7-b1f1-a1e8c4f4e5e7}</x14:id>
        </ext>
      </extLst>
    </cfRule>
  </conditionalFormatting>
  <conditionalFormatting sqref="P115">
    <cfRule type="dataBar" priority="3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{3575256c-4578-6163-3575-256c45786163}</x14:id>
        </ext>
      </extLst>
    </cfRule>
  </conditionalFormatting>
  <conditionalFormatting sqref="P115">
    <cfRule type="dataBar" priority="31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{a9e9b9f0-dcec-fdef-a9e9-b9f0dcecfdef}</x14:id>
        </ext>
      </extLst>
    </cfRule>
  </conditionalFormatting>
  <conditionalFormatting sqref="P115">
    <cfRule type="dataBar" priority="1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{2d6d3d74-5868-796b-2d6d-3d745868796b}</x14:id>
        </ext>
      </extLst>
    </cfRule>
  </conditionalFormatting>
  <conditionalFormatting sqref="P115">
    <cfRule type="dataBar" priority="7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{a1e1b1f8-d4e4-f5e7-a1e1-b1f8d4e4f5e7}</x14:id>
        </ext>
      </extLst>
    </cfRule>
  </conditionalFormatting>
  <conditionalFormatting sqref="P115">
    <cfRule type="dataBar" priority="4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{2565357c-5469-7163-2565-357c54697163}</x14:id>
        </ext>
      </extLst>
    </cfRule>
  </conditionalFormatting>
  <conditionalFormatting sqref="P115">
    <cfRule type="dataBar" priority="4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{99d989c7-ecdc-cdef-99d9-89c7ecdccdef}</x14:id>
        </ext>
      </extLst>
    </cfRule>
  </conditionalFormatting>
  <conditionalFormatting sqref="P115">
    <cfRule type="dataBar" priority="4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{1d5d5d44-6858-496b-1d5d-5d446858496b}</x14:id>
        </ext>
      </extLst>
    </cfRule>
  </conditionalFormatting>
  <conditionalFormatting sqref="P115">
    <cfRule type="dataBar" priority="4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{7535652c-d934-2123-7535-652cd9342123}</x14:id>
        </ext>
      </extLst>
    </cfRule>
  </conditionalFormatting>
  <conditionalFormatting sqref="P115">
    <cfRule type="dataBar" priority="4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{f1b1e1a8-84b4-a5a7-f1b1-e1a884b4a5a7}</x14:id>
        </ext>
      </extLst>
    </cfRule>
  </conditionalFormatting>
  <conditionalFormatting sqref="P115">
    <cfRule type="dataBar" priority="40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{7d3d6d24-4838-292b-7d3d-6d244838292b}</x14:id>
        </ext>
      </extLst>
    </cfRule>
  </conditionalFormatting>
  <conditionalFormatting sqref="P115">
    <cfRule type="dataBar" priority="2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{f9b9e9ad-8cbc-adaf-f9b9-e9ad8cbcadaf}</x14:id>
        </ext>
      </extLst>
    </cfRule>
  </conditionalFormatting>
  <conditionalFormatting sqref="P115">
    <cfRule type="dataBar" priority="25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{6525753c-1825-3123-6525-753c18253123}</x14:id>
        </ext>
      </extLst>
    </cfRule>
  </conditionalFormatting>
  <conditionalFormatting sqref="P115">
    <cfRule type="dataBar" priority="2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{e1a1f1b8-94a4-b5a7-e1a1-f1b894a4b5a7}</x14:id>
        </ext>
      </extLst>
    </cfRule>
  </conditionalFormatting>
  <conditionalFormatting sqref="P115">
    <cfRule type="dataBar" priority="1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{6d2d7d34-1828-392b-6d2d-7d341828392b}</x14:id>
        </ext>
      </extLst>
    </cfRule>
  </conditionalFormatting>
  <conditionalFormatting sqref="P115">
    <cfRule type="dataBar" priority="9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{e9a9f9bc-9cac-bdaf-e9a9-f9bc9cacbdaf}</x14:id>
        </ext>
      </extLst>
    </cfRule>
  </conditionalFormatting>
  <conditionalFormatting sqref="P115">
    <cfRule type="dataBar" priority="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{5515455c-2f12-8123-5515-455c2f128123}</x14:id>
        </ext>
      </extLst>
    </cfRule>
  </conditionalFormatting>
  <conditionalFormatting sqref="P114">
    <cfRule type="dataBar" priority="5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{d191c188-a494-85a7-d191-c188a49485a7}</x14:id>
        </ext>
      </extLst>
    </cfRule>
  </conditionalFormatting>
  <conditionalFormatting sqref="P114">
    <cfRule type="dataBar" priority="5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{38782869-4575-6466-3878-286945756466}</x14:id>
        </ext>
      </extLst>
    </cfRule>
  </conditionalFormatting>
  <conditionalFormatting sqref="P114">
    <cfRule type="dataBar" priority="5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{b4f4a4ed-c1f1-e5e2-b4f4-a4edc1f1e5e2}</x14:id>
        </ext>
      </extLst>
    </cfRule>
  </conditionalFormatting>
  <conditionalFormatting sqref="P114">
    <cfRule type="dataBar" priority="5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{38782861-4d7d-6c6e-3878-28614d7d6c6e}</x14:id>
        </ext>
      </extLst>
    </cfRule>
  </conditionalFormatting>
  <conditionalFormatting sqref="P114">
    <cfRule type="dataBar" priority="5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{bcfcace5-c9f9-e8ea-bcfc-ace5c9f9e8ea}</x14:id>
        </ext>
      </extLst>
    </cfRule>
  </conditionalFormatting>
  <conditionalFormatting sqref="P114">
    <cfRule type="dataBar" priority="5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{29693979-5565-7466-2969-397955657466}</x14:id>
        </ext>
      </extLst>
    </cfRule>
  </conditionalFormatting>
  <conditionalFormatting sqref="P114">
    <cfRule type="dataBar" priority="5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{a4e4b4fd-d1e1-f4e2-a4e4-b4fdd1e1f4e2}</x14:id>
        </ext>
      </extLst>
    </cfRule>
  </conditionalFormatting>
  <conditionalFormatting sqref="P114">
    <cfRule type="dataBar" priority="54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{28683871-5d6d-7c6e-2868-38715d6d7c6e}</x14:id>
        </ext>
      </extLst>
    </cfRule>
  </conditionalFormatting>
  <conditionalFormatting sqref="P114">
    <cfRule type="dataBar" priority="53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{acecbcf5-d9e9-f8ea-acec-bcf5d9e9f8ea}</x14:id>
        </ext>
      </extLst>
    </cfRule>
  </conditionalFormatting>
  <conditionalFormatting sqref="P114">
    <cfRule type="dataBar" priority="5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{1e5e8e49-6555-4466-1e5e-8e4965554466}</x14:id>
        </ext>
      </extLst>
    </cfRule>
  </conditionalFormatting>
  <conditionalFormatting sqref="P114">
    <cfRule type="dataBar" priority="5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{94d484cd-e1d1-c3e2-94d4-84cde1d1c3e2}</x14:id>
        </ext>
      </extLst>
    </cfRule>
  </conditionalFormatting>
  <conditionalFormatting sqref="P114">
    <cfRule type="dataBar" priority="4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{fcbceca5-89b9-a8aa-fcbc-eca589b9a8aa}</x14:id>
        </ext>
      </extLst>
    </cfRule>
  </conditionalFormatting>
  <conditionalFormatting sqref="P114">
    <cfRule type="dataBar" priority="5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{78386821-0d3d-2c2e-7838-68210d3d2c2e}</x14:id>
        </ext>
      </extLst>
    </cfRule>
  </conditionalFormatting>
  <conditionalFormatting sqref="P114">
    <cfRule type="dataBar" priority="5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{f4b4e4ad-81b1-ada2-f4b4-e4ad81b1ada2}</x14:id>
        </ext>
      </extLst>
    </cfRule>
  </conditionalFormatting>
  <conditionalFormatting sqref="P114">
    <cfRule type="dataBar" priority="54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{74346429-9535-2426-7434-642995352426}</x14:id>
        </ext>
      </extLst>
    </cfRule>
  </conditionalFormatting>
  <conditionalFormatting sqref="P114">
    <cfRule type="dataBar" priority="5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{ecacfcb5-99a9-b8aa-ecac-fcb599a9b8aa}</x14:id>
        </ext>
      </extLst>
    </cfRule>
  </conditionalFormatting>
  <conditionalFormatting sqref="P114">
    <cfRule type="dataBar" priority="5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{68287831-1d2d-3c2e-6828-78311d2d3c2e}</x14:id>
        </ext>
      </extLst>
    </cfRule>
  </conditionalFormatting>
  <conditionalFormatting sqref="P114">
    <cfRule type="dataBar" priority="5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{e4a4f4bd-91a1-bca2-e4a4-f4bd91a1bca2}</x14:id>
        </ext>
      </extLst>
    </cfRule>
  </conditionalFormatting>
  <conditionalFormatting sqref="P114">
    <cfRule type="dataBar" priority="5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{65257539-1525-3426-6525-753915253426}</x14:id>
        </ext>
      </extLst>
    </cfRule>
  </conditionalFormatting>
  <conditionalFormatting sqref="P114">
    <cfRule type="dataBar" priority="5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{dc9ccc85-a999-88aa-dc9c-cc85a99988aa}</x14:id>
        </ext>
      </extLst>
    </cfRule>
  </conditionalFormatting>
  <conditionalFormatting sqref="P114">
    <cfRule type="dataBar" priority="5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{58184881-2d1d-5c2e-5818-48812d1d5c2e}</x14:id>
        </ext>
      </extLst>
    </cfRule>
  </conditionalFormatting>
  <conditionalFormatting sqref="P114">
    <cfRule type="dataBar" priority="51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{aaeabaf3-dfef-fffc-aaea-baf3dfeffffc}</x14:id>
        </ext>
      </extLst>
    </cfRule>
  </conditionalFormatting>
  <conditionalFormatting sqref="P114">
    <cfRule type="dataBar" priority="4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{2e6e3e77-5b6b-7b78-2e6e-3e775b6b7b78}</x14:id>
        </ext>
      </extLst>
    </cfRule>
  </conditionalFormatting>
  <conditionalFormatting sqref="P114">
    <cfRule type="dataBar" priority="42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{a2e2b2fb-d7e7-f7f4-a2e2-b2fbd7e7f7f4}</x14:id>
        </ext>
      </extLst>
    </cfRule>
  </conditionalFormatting>
  <conditionalFormatting sqref="P114">
    <cfRule type="dataBar" priority="4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{2666367f-5363-7379-2666-367f53637379}</x14:id>
        </ext>
      </extLst>
    </cfRule>
  </conditionalFormatting>
  <conditionalFormatting sqref="P114">
    <cfRule type="dataBar" priority="4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{bafaaae3-cfff-effc-bafa-aae3cfffeffc}</x14:id>
        </ext>
      </extLst>
    </cfRule>
  </conditionalFormatting>
  <conditionalFormatting sqref="P114">
    <cfRule type="dataBar" priority="4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{3e7e2e67-4b7b-6b78-3e7e-2e674b7b6b78}</x14:id>
        </ext>
      </extLst>
    </cfRule>
  </conditionalFormatting>
  <conditionalFormatting sqref="P114">
    <cfRule type="dataBar" priority="47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{b2f2a2eb-c7f7-e7f4-b2f2-a2ebc7f7e7f4}</x14:id>
        </ext>
      </extLst>
    </cfRule>
  </conditionalFormatting>
  <conditionalFormatting sqref="P114">
    <cfRule type="dataBar" priority="4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{3676266f-4373-6378-3676-266f43736378}</x14:id>
        </ext>
      </extLst>
    </cfRule>
  </conditionalFormatting>
  <conditionalFormatting sqref="P114">
    <cfRule type="dataBar" priority="4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{8aca9ad3-ffcf-dffc-8aca-9ad3ffcfdffc}</x14:id>
        </ext>
      </extLst>
    </cfRule>
  </conditionalFormatting>
  <conditionalFormatting sqref="P114">
    <cfRule type="dataBar" priority="4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{ee4e1e57-7b4b-5b78-ee4e-1e577b4b5b78}</x14:id>
        </ext>
      </extLst>
    </cfRule>
  </conditionalFormatting>
  <conditionalFormatting sqref="P114">
    <cfRule type="dataBar" priority="3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{6626763f-1323-3335-6626-763f13233335}</x14:id>
        </ext>
      </extLst>
    </cfRule>
  </conditionalFormatting>
  <conditionalFormatting sqref="P114">
    <cfRule type="dataBar" priority="3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{e2a2f2bb-97a7-b7b4-e2a2-f2bb97a7b7b4}</x14:id>
        </ext>
      </extLst>
    </cfRule>
  </conditionalFormatting>
  <conditionalFormatting sqref="P114">
    <cfRule type="dataBar" priority="3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{6e2e7e37-1b2b-3b38-6e2e-7e371b2b3b38}</x14:id>
        </ext>
      </extLst>
    </cfRule>
  </conditionalFormatting>
  <conditionalFormatting sqref="P114">
    <cfRule type="dataBar" priority="1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{eaaafab3-9faf-bfbc-eaaa-fab39fafbfbc}</x14:id>
        </ext>
      </extLst>
    </cfRule>
  </conditionalFormatting>
  <conditionalFormatting sqref="P114">
    <cfRule type="dataBar" priority="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{7636662f-c333-2334-7636-662fc3332334}</x14:id>
        </ext>
      </extLst>
    </cfRule>
  </conditionalFormatting>
  <conditionalFormatting sqref="P114">
    <cfRule type="dataBar" priority="4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{f2b2e2ab-87b7-a7b4-f2b2-e2ab87b7a7b4}</x14:id>
        </ext>
      </extLst>
    </cfRule>
  </conditionalFormatting>
  <conditionalFormatting sqref="P114">
    <cfRule type="dataBar" priority="43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{7e3e6e27-5b3b-2b38-7e3e-6e275b3b2b38}</x14:id>
        </ext>
      </extLst>
    </cfRule>
  </conditionalFormatting>
  <conditionalFormatting sqref="P114">
    <cfRule type="dataBar" priority="4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{fabaeaa3-8fbf-afbc-faba-eaa38fbfafbc}</x14:id>
        </ext>
      </extLst>
    </cfRule>
  </conditionalFormatting>
  <conditionalFormatting sqref="P114">
    <cfRule type="dataBar" priority="4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{46e6561f-33b3-1333-46e6-561f33b31333}</x14:id>
        </ext>
      </extLst>
    </cfRule>
  </conditionalFormatting>
  <conditionalFormatting sqref="P114">
    <cfRule type="dataBar" priority="41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{c282d29b-b787-97b4-c282-d29bb78797b4}</x14:id>
        </ext>
      </extLst>
    </cfRule>
  </conditionalFormatting>
  <conditionalFormatting sqref="P114">
    <cfRule type="dataBar" priority="3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{2363337a-5666-7675-2363-337a56667675}</x14:id>
        </ext>
      </extLst>
    </cfRule>
  </conditionalFormatting>
  <conditionalFormatting sqref="P114">
    <cfRule type="dataBar" priority="2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{a7e7b7fe-d2e2-f2f1-a7e7-b7fed2e2f2f1}</x14:id>
        </ext>
      </extLst>
    </cfRule>
  </conditionalFormatting>
  <conditionalFormatting sqref="P114">
    <cfRule type="dataBar" priority="2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{2b6b3b72-5e6e-7e7d-2b6b-3b725e6e7e7d}</x14:id>
        </ext>
      </extLst>
    </cfRule>
  </conditionalFormatting>
  <conditionalFormatting sqref="P114">
    <cfRule type="dataBar" priority="2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{afefbff6-daea-faf9-afef-bff6daeafaf9}</x14:id>
        </ext>
      </extLst>
    </cfRule>
  </conditionalFormatting>
  <conditionalFormatting sqref="P114">
    <cfRule type="dataBar" priority="16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{3373236a-4676-6675-3373-236a46766675}</x14:id>
        </ext>
      </extLst>
    </cfRule>
  </conditionalFormatting>
  <conditionalFormatting sqref="P114">
    <cfRule type="dataBar" priority="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{b7f7a7ee-c2f2-e2f1-b7f7-a7eec2f2e2f1}</x14:id>
        </ext>
      </extLst>
    </cfRule>
  </conditionalFormatting>
  <conditionalFormatting sqref="P114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{3b7b2b62-4e7e-6e7d-3b7b-2b624e7e6e7d}</x14:id>
        </ext>
      </extLst>
    </cfRule>
  </conditionalFormatting>
  <conditionalFormatting sqref="P112">
    <cfRule type="dataBar" priority="5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{bfffafe6-cafa-eaf9-bfff-afe6cafaeaf9}</x14:id>
        </ext>
      </extLst>
    </cfRule>
  </conditionalFormatting>
  <conditionalFormatting sqref="P112">
    <cfRule type="dataBar" priority="5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{3343135a-7646-5675-3343-135a76465675}</x14:id>
        </ext>
      </extLst>
    </cfRule>
  </conditionalFormatting>
  <conditionalFormatting sqref="P112">
    <cfRule type="dataBar" priority="5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{87c797de-f2c2-d2f1-87c7-97def2c2d2f1}</x14:id>
        </ext>
      </extLst>
    </cfRule>
  </conditionalFormatting>
  <conditionalFormatting sqref="P112">
    <cfRule type="dataBar" priority="5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{efafffb6-9aaa-bab9-efaf-ffb69aaabab9}</x14:id>
        </ext>
      </extLst>
    </cfRule>
  </conditionalFormatting>
  <conditionalFormatting sqref="P112">
    <cfRule type="dataBar" priority="5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{6b2b7b32-1e2e-3e3d-6b2b-7b321e2e3e3d}</x14:id>
        </ext>
      </extLst>
    </cfRule>
  </conditionalFormatting>
  <conditionalFormatting sqref="P112">
    <cfRule type="dataBar" priority="5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{e7a7f7be-92a2-b2b1-e7a7-f7be92a2b2b1}</x14:id>
        </ext>
      </extLst>
    </cfRule>
  </conditionalFormatting>
  <conditionalFormatting sqref="P112">
    <cfRule type="dataBar" priority="5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{6323733a-1626-3635-6323-733a16263635}</x14:id>
        </ext>
      </extLst>
    </cfRule>
  </conditionalFormatting>
  <conditionalFormatting sqref="P112">
    <cfRule type="dataBar" priority="5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{ffbfefa6-8aba-aab9-ffbf-efa68abaaab9}</x14:id>
        </ext>
      </extLst>
    </cfRule>
  </conditionalFormatting>
  <conditionalFormatting sqref="P112">
    <cfRule type="dataBar" priority="5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{7b3b6b22-1e3e-2e3d-7b3b-6b221e3e2e3d}</x14:id>
        </ext>
      </extLst>
    </cfRule>
  </conditionalFormatting>
  <conditionalFormatting sqref="P112">
    <cfRule type="dataBar" priority="5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{f7b7e7ae-82b2-a2b1-f7b7-e7ae82b2a2b1}</x14:id>
        </ext>
      </extLst>
    </cfRule>
  </conditionalFormatting>
  <conditionalFormatting sqref="P112">
    <cfRule type="dataBar" priority="5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{7333632a-8636-2635-7333-632a86362635}</x14:id>
        </ext>
      </extLst>
    </cfRule>
  </conditionalFormatting>
  <conditionalFormatting sqref="P112">
    <cfRule type="dataBar" priority="45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{cf8fdf96-ba8a-9ab9-cf8f-df96ba8a9ab9}</x14:id>
        </ext>
      </extLst>
    </cfRule>
  </conditionalFormatting>
  <conditionalFormatting sqref="P112">
    <cfRule type="dataBar" priority="5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{4b3b5b12-3e6e-1e3d-4b3b-5b123e6e1e3d}</x14:id>
        </ext>
      </extLst>
    </cfRule>
  </conditionalFormatting>
  <conditionalFormatting sqref="P112">
    <cfRule type="dataBar" priority="5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{1b5b7b42-6e5e-4d4d-1b5b-7b426e5e4d4d}</x14:id>
        </ext>
      </extLst>
    </cfRule>
  </conditionalFormatting>
  <conditionalFormatting sqref="P112">
    <cfRule type="dataBar" priority="54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{9fdf8fc6-eada-c9c9-9fdf-8fc6eadac9c9}</x14:id>
        </ext>
      </extLst>
    </cfRule>
  </conditionalFormatting>
  <conditionalFormatting sqref="P112">
    <cfRule type="dataBar" priority="5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{1353e34a-6656-4545-1353-e34a66564545}</x14:id>
        </ext>
      </extLst>
    </cfRule>
  </conditionalFormatting>
  <conditionalFormatting sqref="P112">
    <cfRule type="dataBar" priority="53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{97d787ce-e2d2-c1c1-97d7-87cee2d2c1c1}</x14:id>
        </ext>
      </extLst>
    </cfRule>
  </conditionalFormatting>
  <conditionalFormatting sqref="P112">
    <cfRule type="dataBar" priority="53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{db4b1b52-7e4e-5d4d-db4b-1b527e4e5d4d}</x14:id>
        </ext>
      </extLst>
    </cfRule>
  </conditionalFormatting>
  <conditionalFormatting sqref="P112">
    <cfRule type="dataBar" priority="52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{8fcf9fd6-faca-d9c9-8fcf-9fd6facad9c9}</x14:id>
        </ext>
      </extLst>
    </cfRule>
  </conditionalFormatting>
  <conditionalFormatting sqref="P112">
    <cfRule type="dataBar" priority="5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{4343135a-7646-5545-4343-135a76465545}</x14:id>
        </ext>
      </extLst>
    </cfRule>
  </conditionalFormatting>
  <conditionalFormatting sqref="P112">
    <cfRule type="dataBar" priority="5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{87c797de-f2c2-d1c1-87c7-97def2c2d1c1}</x14:id>
        </ext>
      </extLst>
    </cfRule>
  </conditionalFormatting>
  <conditionalFormatting sqref="P112">
    <cfRule type="dataBar" priority="50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{3b7b2b62-4e7e-6d4d-3b7b-2b624e7e6d4d}</x14:id>
        </ext>
      </extLst>
    </cfRule>
  </conditionalFormatting>
  <conditionalFormatting sqref="P112">
    <cfRule type="dataBar" priority="48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{bfffafe6-cafa-e9c9-bfff-afe6cafae9c9}</x14:id>
        </ext>
      </extLst>
    </cfRule>
  </conditionalFormatting>
  <conditionalFormatting sqref="P112">
    <cfRule type="dataBar" priority="4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{d797c78e-a292-8181-d797-c78ea2928181}</x14:id>
        </ext>
      </extLst>
    </cfRule>
  </conditionalFormatting>
  <conditionalFormatting sqref="P112">
    <cfRule type="dataBar" priority="47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{5313437a-2616-a5a5-5313-437a2616a5a5}</x14:id>
        </ext>
      </extLst>
    </cfRule>
  </conditionalFormatting>
  <conditionalFormatting sqref="P112">
    <cfRule type="dataBar" priority="4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{df9fcf86-aa9a-8989-df9f-cf86aa9a8989}</x14:id>
        </ext>
      </extLst>
    </cfRule>
  </conditionalFormatting>
  <conditionalFormatting sqref="P112">
    <cfRule type="dataBar" priority="4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{5b1b4be2-2e1e-3dbd-5b1b-4be22e1e3dbd}</x14:id>
        </ext>
      </extLst>
    </cfRule>
  </conditionalFormatting>
  <conditionalFormatting sqref="P112">
    <cfRule type="dataBar" priority="46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{c787d79e-b282-9181-c787-d79eb2829181}</x14:id>
        </ext>
      </extLst>
    </cfRule>
  </conditionalFormatting>
  <conditionalFormatting sqref="P112">
    <cfRule type="dataBar" priority="4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{43d3531a-3686-1585-43d3-531a36861585}</x14:id>
        </ext>
      </extLst>
    </cfRule>
  </conditionalFormatting>
  <conditionalFormatting sqref="P112">
    <cfRule type="dataBar" priority="4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{cf8fdf96-ba8a-9989-cf8f-df96ba8a9989}</x14:id>
        </ext>
      </extLst>
    </cfRule>
  </conditionalFormatting>
  <conditionalFormatting sqref="P112">
    <cfRule type="dataBar" priority="4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{4b4b5b12-3e1e-1d9d-4b4b-5b123e1e1d9d}</x14:id>
        </ext>
      </extLst>
    </cfRule>
  </conditionalFormatting>
  <conditionalFormatting sqref="P112">
    <cfRule type="dataBar" priority="38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{f7b7e7ae-82b2-a181-f7b7-e7ae82b2a181}</x14:id>
        </ext>
      </extLst>
    </cfRule>
  </conditionalFormatting>
  <conditionalFormatting sqref="P112">
    <cfRule type="dataBar" priority="3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{7333632a-f636-25a5-7333-632af63625a5}</x14:id>
        </ext>
      </extLst>
    </cfRule>
  </conditionalFormatting>
  <conditionalFormatting sqref="P112">
    <cfRule type="dataBar" priority="2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{ffbfefa6-8aba-aba9-ffbf-efa68abaaba9}</x14:id>
        </ext>
      </extLst>
    </cfRule>
  </conditionalFormatting>
  <conditionalFormatting sqref="P112">
    <cfRule type="dataBar" priority="1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{7b3b6b22-ce3e-2f2d-7b3b-6b22ce3e2f2d}</x14:id>
        </ext>
      </extLst>
    </cfRule>
  </conditionalFormatting>
  <conditionalFormatting sqref="P112">
    <cfRule type="dataBar" priority="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{f7b7e7ae-82b2-a3a1-f7b7-e7ae82b2a3a1}</x14:id>
        </ext>
      </extLst>
    </cfRule>
  </conditionalFormatting>
  <conditionalFormatting sqref="P112">
    <cfRule type="dataBar" priority="4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{7333632a-5636-2725-7333-632a56362725}</x14:id>
        </ext>
      </extLst>
    </cfRule>
  </conditionalFormatting>
  <conditionalFormatting sqref="P112">
    <cfRule type="dataBar" priority="4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{efafffb6-9aaa-bba9-efaf-ffb69aaabba9}</x14:id>
        </ext>
      </extLst>
    </cfRule>
  </conditionalFormatting>
  <conditionalFormatting sqref="P112">
    <cfRule type="dataBar" priority="4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{6b2b7b32-1e2e-3f2d-6b2b-7b321e2e3f2d}</x14:id>
        </ext>
      </extLst>
    </cfRule>
  </conditionalFormatting>
  <conditionalFormatting sqref="P112">
    <cfRule type="dataBar" priority="4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{e7a7f7be-92a2-b3a1-e7a7-f7be92a2b3a1}</x14:id>
        </ext>
      </extLst>
    </cfRule>
  </conditionalFormatting>
  <conditionalFormatting sqref="P112">
    <cfRule type="dataBar" priority="40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{6323733a-1626-3725-6323-733a16263725}</x14:id>
        </ext>
      </extLst>
    </cfRule>
  </conditionalFormatting>
  <conditionalFormatting sqref="P112">
    <cfRule type="dataBar" priority="3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{df9fcf86-aa9a-8ba9-df9f-cf86aa9a8ba9}</x14:id>
        </ext>
      </extLst>
    </cfRule>
  </conditionalFormatting>
  <conditionalFormatting sqref="P112">
    <cfRule type="dataBar" priority="2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{5b1b4b42-2e1e-5f2d-5b1b-4b422e1e5f2d}</x14:id>
        </ext>
      </extLst>
    </cfRule>
  </conditionalFormatting>
  <conditionalFormatting sqref="P112">
    <cfRule type="dataBar" priority="2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{3373236a-4676-6765-3373-236a46766765}</x14:id>
        </ext>
      </extLst>
    </cfRule>
  </conditionalFormatting>
  <conditionalFormatting sqref="P112">
    <cfRule type="dataBar" priority="2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{b7f7a7ee-c2f2-e3e1-b7f7-a7eec2f2e3e1}</x14:id>
        </ext>
      </extLst>
    </cfRule>
  </conditionalFormatting>
  <conditionalFormatting sqref="P112">
    <cfRule type="dataBar" priority="1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{3b7b2b62-4e7e-6f6d-3b7b-2b624e7e6f6d}</x14:id>
        </ext>
      </extLst>
    </cfRule>
  </conditionalFormatting>
  <conditionalFormatting sqref="P112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{bfffafe6-cafa-ebe9-bfff-afe6cafaebe9}</x14:id>
        </ext>
      </extLst>
    </cfRule>
  </conditionalFormatting>
  <conditionalFormatting sqref="P112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{2363337a-5666-7765-2363-337a56667765}</x14:id>
        </ext>
      </extLst>
    </cfRule>
  </conditionalFormatting>
  <conditionalFormatting sqref="P112">
    <cfRule type="dataBar" priority="5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{a7e7b7fe-d2e2-f3e1-a7e7-b7fed2e2f3e1}</x14:id>
        </ext>
      </extLst>
    </cfRule>
  </conditionalFormatting>
  <conditionalFormatting sqref="P112">
    <cfRule type="dataBar" priority="5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{2b6b3b72-5e6e-7f6d-2b6b-3b725e6e7f6d}</x14:id>
        </ext>
      </extLst>
    </cfRule>
  </conditionalFormatting>
  <conditionalFormatting sqref="P112">
    <cfRule type="dataBar" priority="54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{afefbff6-daea-fbe9-afef-bff6daeafbe9}</x14:id>
        </ext>
      </extLst>
    </cfRule>
  </conditionalFormatting>
  <conditionalFormatting sqref="P112">
    <cfRule type="dataBar" priority="5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{1353434a-6656-4765-1353-434a66564765}</x14:id>
        </ext>
      </extLst>
    </cfRule>
  </conditionalFormatting>
  <conditionalFormatting sqref="P112">
    <cfRule type="dataBar" priority="5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{97d787ce-e2d2-c3e1-97d7-87cee2d2c3e1}</x14:id>
        </ext>
      </extLst>
    </cfRule>
  </conditionalFormatting>
  <conditionalFormatting sqref="P112">
    <cfRule type="dataBar" priority="5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{7636662f-1333-2226-7636-662f13332226}</x14:id>
        </ext>
      </extLst>
    </cfRule>
  </conditionalFormatting>
  <conditionalFormatting sqref="P112">
    <cfRule type="dataBar" priority="5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{f2b2e2ab-87b7-a6a4-f2b2-e2ab87b7a6a4}</x14:id>
        </ext>
      </extLst>
    </cfRule>
  </conditionalFormatting>
  <conditionalFormatting sqref="P112">
    <cfRule type="dataBar" priority="5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{7e3e6e27-8b3b-2a28-7e3e-6e278b3b2a28}</x14:id>
        </ext>
      </extLst>
    </cfRule>
  </conditionalFormatting>
  <conditionalFormatting sqref="P112">
    <cfRule type="dataBar" priority="52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{fabaeaa3-8fbf-aeac-faba-eaa38fbfaeac}</x14:id>
        </ext>
      </extLst>
    </cfRule>
  </conditionalFormatting>
  <conditionalFormatting sqref="P112">
    <cfRule type="dataBar" priority="5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{6626763f-1323-3227-6626-763f13233227}</x14:id>
        </ext>
      </extLst>
    </cfRule>
  </conditionalFormatting>
  <conditionalFormatting sqref="P112">
    <cfRule type="dataBar" priority="4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{e2a2f2bb-97a7-b6a4-e2a2-f2bb97a7b6a4}</x14:id>
        </ext>
      </extLst>
    </cfRule>
  </conditionalFormatting>
  <conditionalFormatting sqref="P112">
    <cfRule type="dataBar" priority="44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{6e2e7e37-1b2b-3a28-6e2e-7e371b2b3a28}</x14:id>
        </ext>
      </extLst>
    </cfRule>
  </conditionalFormatting>
  <conditionalFormatting sqref="P112">
    <cfRule type="dataBar" priority="5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{eaaafab3-9faf-beac-eaaa-fab39fafbeac}</x14:id>
        </ext>
      </extLst>
    </cfRule>
  </conditionalFormatting>
  <conditionalFormatting sqref="P112">
    <cfRule type="dataBar" priority="5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{5616469f-2313-8220-5616-469f23138220}</x14:id>
        </ext>
      </extLst>
    </cfRule>
  </conditionalFormatting>
  <conditionalFormatting sqref="P112">
    <cfRule type="dataBar" priority="53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{d292c28b-a797-86a4-d292-c28ba79786a4}</x14:id>
        </ext>
      </extLst>
    </cfRule>
  </conditionalFormatting>
  <conditionalFormatting sqref="P112">
    <cfRule type="dataBar" priority="5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{bafaaae3-cfff-eeec-bafa-aae3cfffeeec}</x14:id>
        </ext>
      </extLst>
    </cfRule>
  </conditionalFormatting>
  <conditionalFormatting sqref="P112">
    <cfRule type="dataBar" priority="5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{3e7e2e67-4b7b-6a68-3e7e-2e674b7b6a68}</x14:id>
        </ext>
      </extLst>
    </cfRule>
  </conditionalFormatting>
  <conditionalFormatting sqref="P112">
    <cfRule type="dataBar" priority="5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{b2f2a2eb-c7f7-e6e4-b2f2-a2ebc7f7e6e4}</x14:id>
        </ext>
      </extLst>
    </cfRule>
  </conditionalFormatting>
  <conditionalFormatting sqref="P112">
    <cfRule type="dataBar" priority="5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{3676266f-4373-626a-3676-266f4373626a}</x14:id>
        </ext>
      </extLst>
    </cfRule>
  </conditionalFormatting>
  <conditionalFormatting sqref="P112">
    <cfRule type="dataBar" priority="5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{aaeabaf3-dfef-feec-aaea-baf3dfeffeec}</x14:id>
        </ext>
      </extLst>
    </cfRule>
  </conditionalFormatting>
  <conditionalFormatting sqref="P112">
    <cfRule type="dataBar" priority="51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{2e6e3e77-5b6b-7a68-2e6e-3e775b6b7a68}</x14:id>
        </ext>
      </extLst>
    </cfRule>
  </conditionalFormatting>
  <conditionalFormatting sqref="P112">
    <cfRule type="dataBar" priority="50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{a2e2b2fb-d7e7-f6e4-a2e2-b2fbd7e7f6e4}</x14:id>
        </ext>
      </extLst>
    </cfRule>
  </conditionalFormatting>
  <conditionalFormatting sqref="P112">
    <cfRule type="dataBar" priority="47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{2666367f-5363-726b-2666-367f5363726b}</x14:id>
        </ext>
      </extLst>
    </cfRule>
  </conditionalFormatting>
  <conditionalFormatting sqref="P112">
    <cfRule type="dataBar" priority="4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{9ada8ac3-efdf-ceec-9ada-8ac3efdfceec}</x14:id>
        </ext>
      </extLst>
    </cfRule>
  </conditionalFormatting>
  <conditionalFormatting sqref="P112">
    <cfRule type="dataBar" priority="4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{1e5e9e47-6b5b-4a68-1e5e-9e476b5b4a68}</x14:id>
        </ext>
      </extLst>
    </cfRule>
  </conditionalFormatting>
  <conditionalFormatting sqref="P112">
    <cfRule type="dataBar" priority="4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{ecacfcb5-99a9-b9ba-ecac-fcb599a9b9ba}</x14:id>
        </ext>
      </extLst>
    </cfRule>
  </conditionalFormatting>
  <conditionalFormatting sqref="P112">
    <cfRule type="dataBar" priority="4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{68287831-1d2d-3d3e-6828-78311d2d3d3e}</x14:id>
        </ext>
      </extLst>
    </cfRule>
  </conditionalFormatting>
  <conditionalFormatting sqref="P112">
    <cfRule type="dataBar" priority="4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{e4a4f4bd-91a1-b1b2-e4a4-f4bd91a1b1b2}</x14:id>
        </ext>
      </extLst>
    </cfRule>
  </conditionalFormatting>
  <conditionalFormatting sqref="P112">
    <cfRule type="dataBar" priority="45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{67277739-1525-3536-6727-773915253536}</x14:id>
        </ext>
      </extLst>
    </cfRule>
  </conditionalFormatting>
  <conditionalFormatting sqref="P112">
    <cfRule type="dataBar" priority="4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{fcbceca5-89b9-a9ba-fcbc-eca589b9a9ba}</x14:id>
        </ext>
      </extLst>
    </cfRule>
  </conditionalFormatting>
  <conditionalFormatting sqref="P112">
    <cfRule type="dataBar" priority="4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{78386821-dd3d-2d3e-7838-6821dd3d2d3e}</x14:id>
        </ext>
      </extLst>
    </cfRule>
  </conditionalFormatting>
  <conditionalFormatting sqref="P112">
    <cfRule type="dataBar" priority="3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{f4b4e4ad-81b1-a1b2-f4b4-e4ad81b1a1b2}</x14:id>
        </ext>
      </extLst>
    </cfRule>
  </conditionalFormatting>
  <conditionalFormatting sqref="P112">
    <cfRule type="dataBar" priority="3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{76366629-4535-2536-7636-662945352536}</x14:id>
        </ext>
      </extLst>
    </cfRule>
  </conditionalFormatting>
  <conditionalFormatting sqref="P112">
    <cfRule type="dataBar" priority="2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{cc8cdc95-b989-99ba-cc8c-dc95b98999ba}</x14:id>
        </ext>
      </extLst>
    </cfRule>
  </conditionalFormatting>
  <conditionalFormatting sqref="P112">
    <cfRule type="dataBar" priority="16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{48f85811-3dad-1d3e-48f8-58113dad1d3e}</x14:id>
        </ext>
      </extLst>
    </cfRule>
  </conditionalFormatting>
  <conditionalFormatting sqref="P112">
    <cfRule type="dataBar" priority="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{2b6b3b79-5565-7576-2b6b-3b7955657576}</x14:id>
        </ext>
      </extLst>
    </cfRule>
  </conditionalFormatting>
  <conditionalFormatting sqref="P112">
    <cfRule type="dataBar" priority="4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{a4e4b4fd-d1e1-f1f2-a4e4-b4fdd1e1f1f2}</x14:id>
        </ext>
      </extLst>
    </cfRule>
  </conditionalFormatting>
  <conditionalFormatting sqref="P112">
    <cfRule type="dataBar" priority="4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{28683871-5d6d-7d7e-2868-38715d6d7d7e}</x14:id>
        </ext>
      </extLst>
    </cfRule>
  </conditionalFormatting>
  <conditionalFormatting sqref="P112">
    <cfRule type="dataBar" priority="4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{acecbcf5-d9e9-f9fa-acec-bcf5d9e9f9fa}</x14:id>
        </ext>
      </extLst>
    </cfRule>
  </conditionalFormatting>
  <conditionalFormatting sqref="P112">
    <cfRule type="dataBar" priority="4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{3a7a2a69-4575-6576-3a7a-2a6945756576}</x14:id>
        </ext>
      </extLst>
    </cfRule>
  </conditionalFormatting>
  <conditionalFormatting sqref="P112">
    <cfRule type="dataBar" priority="39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{b4f4a4ed-c1f1-e1f2-b4f4-a4edc1f1e1f2}</x14:id>
        </ext>
      </extLst>
    </cfRule>
  </conditionalFormatting>
  <conditionalFormatting sqref="P112">
    <cfRule type="dataBar" priority="3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{38782861-4d7d-6d7e-3878-28614d7d6d7e}</x14:id>
        </ext>
      </extLst>
    </cfRule>
  </conditionalFormatting>
  <conditionalFormatting sqref="P112">
    <cfRule type="dataBar" priority="2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{bcfcace5-c9f9-e9fa-bcfc-ace5c9f9e9fa}</x14:id>
        </ext>
      </extLst>
    </cfRule>
  </conditionalFormatting>
  <conditionalFormatting sqref="P112">
    <cfRule type="dataBar" priority="2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{fd4d1d59-7545-5576-fd4d-1d5975455576}</x14:id>
        </ext>
      </extLst>
    </cfRule>
  </conditionalFormatting>
  <conditionalFormatting sqref="P112">
    <cfRule type="dataBar" priority="2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{84c494dd-f1c1-d1f2-84c4-94ddf1c1d1f2}</x14:id>
        </ext>
      </extLst>
    </cfRule>
  </conditionalFormatting>
  <conditionalFormatting sqref="P112">
    <cfRule type="dataBar" priority="15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{6525753c-1a27-3333-6525-753c1a273333}</x14:id>
        </ext>
      </extLst>
    </cfRule>
  </conditionalFormatting>
  <conditionalFormatting sqref="P112">
    <cfRule type="dataBar" priority="8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{e1a1f1b8-94a4-b4b7-e1a1-f1b894a4b4b7}</x14:id>
        </ext>
      </extLst>
    </cfRule>
  </conditionalFormatting>
  <conditionalFormatting sqref="P112">
    <cfRule type="dataBar" priority="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{6d2d7d34-1828-383b-6d2d-7d341828383b}</x14:id>
        </ext>
      </extLst>
    </cfRule>
  </conditionalFormatting>
  <conditionalFormatting sqref="P114">
    <cfRule type="dataBar" priority="5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{e9a9f9be-9cac-bcbf-e9a9-f9be9cacbcbf}</x14:id>
        </ext>
      </extLst>
    </cfRule>
  </conditionalFormatting>
  <conditionalFormatting sqref="P114">
    <cfRule type="dataBar" priority="54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{7535652c-0b36-2233-7535-652c0b362233}</x14:id>
        </ext>
      </extLst>
    </cfRule>
  </conditionalFormatting>
  <conditionalFormatting sqref="P114">
    <cfRule type="dataBar" priority="5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{f1b1e1a8-84b4-a4b7-f1b1-e1a884b4a4b7}</x14:id>
        </ext>
      </extLst>
    </cfRule>
  </conditionalFormatting>
  <conditionalFormatting sqref="P114">
    <cfRule type="dataBar" priority="5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{7d3d6d24-9838-283b-7d3d-6d249838283b}</x14:id>
        </ext>
      </extLst>
    </cfRule>
  </conditionalFormatting>
  <conditionalFormatting sqref="P114">
    <cfRule type="dataBar" priority="5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{f9b9e9af-8cbc-acbf-f9b9-e9af8cbcacbf}</x14:id>
        </ext>
      </extLst>
    </cfRule>
  </conditionalFormatting>
  <conditionalFormatting sqref="P114">
    <cfRule type="dataBar" priority="53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{4525551c-3c71-1533-4525-551c3c711533}</x14:id>
        </ext>
      </extLst>
    </cfRule>
  </conditionalFormatting>
  <conditionalFormatting sqref="P114">
    <cfRule type="dataBar" priority="5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{c181d198-b484-94b7-c181-d198b48494b7}</x14:id>
        </ext>
      </extLst>
    </cfRule>
  </conditionalFormatting>
  <conditionalFormatting sqref="P114">
    <cfRule type="dataBar" priority="5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{a9e9b9f2-dcec-fcff-a9e9-b9f2dcecfcff}</x14:id>
        </ext>
      </extLst>
    </cfRule>
  </conditionalFormatting>
  <conditionalFormatting sqref="P114">
    <cfRule type="dataBar" priority="5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{2d6d3d74-5868-787b-2d6d-3d745868787b}</x14:id>
        </ext>
      </extLst>
    </cfRule>
  </conditionalFormatting>
  <conditionalFormatting sqref="P114">
    <cfRule type="dataBar" priority="51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{a1e1b1f8-d4e4-f4f7-a1e1-b1f8d4e4f4f7}</x14:id>
        </ext>
      </extLst>
    </cfRule>
  </conditionalFormatting>
  <conditionalFormatting sqref="P114">
    <cfRule type="dataBar" priority="4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{2565357c-566b-7b73-2565-357c566b7b73}</x14:id>
        </ext>
      </extLst>
    </cfRule>
  </conditionalFormatting>
  <conditionalFormatting sqref="P114">
    <cfRule type="dataBar" priority="44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{b9f9a9e3-ccfc-ecff-b9f9-a9e3ccfcecff}</x14:id>
        </ext>
      </extLst>
    </cfRule>
  </conditionalFormatting>
  <conditionalFormatting sqref="P114">
    <cfRule type="dataBar" priority="5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{3d7d2d64-4878-687b-3d7d-2d644878687b}</x14:id>
        </ext>
      </extLst>
    </cfRule>
  </conditionalFormatting>
  <conditionalFormatting sqref="P114">
    <cfRule type="dataBar" priority="5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{b1f1a1e8-c4f4-e4f7-b1f1-a1e8c4f4e4f7}</x14:id>
        </ext>
      </extLst>
    </cfRule>
  </conditionalFormatting>
  <conditionalFormatting sqref="P114">
    <cfRule type="dataBar" priority="5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{3575256c-477a-6a73-3575-256c477a6a73}</x14:id>
        </ext>
      </extLst>
    </cfRule>
  </conditionalFormatting>
  <conditionalFormatting sqref="P114">
    <cfRule type="dataBar" priority="5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{89c999d4-fccc-dcff-89c9-99d4fcccdcff}</x14:id>
        </ext>
      </extLst>
    </cfRule>
  </conditionalFormatting>
  <conditionalFormatting sqref="P114">
    <cfRule type="dataBar" priority="5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{2d4d1d54-7848-587b-2d4d-1d547848587b}</x14:id>
        </ext>
      </extLst>
    </cfRule>
  </conditionalFormatting>
  <conditionalFormatting sqref="P114">
    <cfRule type="dataBar" priority="5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{5d1d4d64-2818-7bfb-5d1d-4d6428187bfb}</x14:id>
        </ext>
      </extLst>
    </cfRule>
  </conditionalFormatting>
  <conditionalFormatting sqref="P114">
    <cfRule type="dataBar" priority="5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{d999c982-ac9c-8f8f-d999-c982ac9c8f8f}</x14:id>
        </ext>
      </extLst>
    </cfRule>
  </conditionalFormatting>
  <conditionalFormatting sqref="P114">
    <cfRule type="dataBar" priority="5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{551545fc-261b-e3e3-5515-45fc261be3e3}</x14:id>
        </ext>
      </extLst>
    </cfRule>
  </conditionalFormatting>
  <conditionalFormatting sqref="P114">
    <cfRule type="dataBar" priority="5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{d191c188-a494-8787-d191-c188a4948787}</x14:id>
        </ext>
      </extLst>
    </cfRule>
  </conditionalFormatting>
  <conditionalFormatting sqref="P114">
    <cfRule type="dataBar" priority="4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{4dcd5d14-3898-1bdb-4dcd-5d1438981bdb}</x14:id>
        </ext>
      </extLst>
    </cfRule>
  </conditionalFormatting>
  <conditionalFormatting sqref="P114">
    <cfRule type="dataBar" priority="4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{c989d993-bc8c-9f8f-c989-d993bc8c9f8f}</x14:id>
        </ext>
      </extLst>
    </cfRule>
  </conditionalFormatting>
  <conditionalFormatting sqref="P114">
    <cfRule type="dataBar" priority="3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{4555551c-370a-13c3-4555-551c370a13c3}</x14:id>
        </ext>
      </extLst>
    </cfRule>
  </conditionalFormatting>
  <conditionalFormatting sqref="P114">
    <cfRule type="dataBar" priority="46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{c181d198-b484-9787-c181-d198b4849787}</x14:id>
        </ext>
      </extLst>
    </cfRule>
  </conditionalFormatting>
  <conditionalFormatting sqref="P114">
    <cfRule type="dataBar" priority="4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{7d3d6d24-e838-2bfb-7d3d-6d24e8382bfb}</x14:id>
        </ext>
      </extLst>
    </cfRule>
  </conditionalFormatting>
  <conditionalFormatting sqref="P114">
    <cfRule type="dataBar" priority="4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{f9b9e9a4-8cbc-af8f-f9b9-e9a48cbcaf8f}</x14:id>
        </ext>
      </extLst>
    </cfRule>
  </conditionalFormatting>
  <conditionalFormatting sqref="P114">
    <cfRule type="dataBar" priority="4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{91d181c8-e4d4-c7c7-91d1-81c8e4d4c7c7}</x14:id>
        </ext>
      </extLst>
    </cfRule>
  </conditionalFormatting>
  <conditionalFormatting sqref="P114">
    <cfRule type="dataBar" priority="4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{1555654c-6a57-4343-1555-654c6a574343}</x14:id>
        </ext>
      </extLst>
    </cfRule>
  </conditionalFormatting>
  <conditionalFormatting sqref="P114">
    <cfRule type="dataBar" priority="4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{99d989ce-ecdc-cfcf-99d9-89ceecdccfcf}</x14:id>
        </ext>
      </extLst>
    </cfRule>
  </conditionalFormatting>
  <conditionalFormatting sqref="P114">
    <cfRule type="dataBar" priority="3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{1d5dfd44-6858-4b4b-1d5d-fd4468584b4b}</x14:id>
        </ext>
      </extLst>
    </cfRule>
  </conditionalFormatting>
  <conditionalFormatting sqref="P114">
    <cfRule type="dataBar" priority="3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{81c191d8-f4c4-d7c7-81c1-91d8f4c4d7c7}</x14:id>
        </ext>
      </extLst>
    </cfRule>
  </conditionalFormatting>
  <conditionalFormatting sqref="P114">
    <cfRule type="dataBar" priority="3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{c545155c-7b46-5343-c545-155c7b465343}</x14:id>
        </ext>
      </extLst>
    </cfRule>
  </conditionalFormatting>
  <conditionalFormatting sqref="P114">
    <cfRule type="dataBar" priority="27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{89c999df-fccc-dfcf-89c9-99dffcccdfcf}</x14:id>
        </ext>
      </extLst>
    </cfRule>
  </conditionalFormatting>
  <conditionalFormatting sqref="P114">
    <cfRule type="dataBar" priority="1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{5d4d1d54-7848-5b4b-5d4d-1d5478485b4b}</x14:id>
        </ext>
      </extLst>
    </cfRule>
  </conditionalFormatting>
  <conditionalFormatting sqref="P114">
    <cfRule type="dataBar" priority="6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{b1f1a1e8-c4f4-e7c7-b1f1-a1e8c4f4e7c7}</x14:id>
        </ext>
      </extLst>
    </cfRule>
  </conditionalFormatting>
  <conditionalFormatting sqref="P114">
    <cfRule type="dataBar" priority="4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{3575256c-4c71-6343-3575-256c4c716343}</x14:id>
        </ext>
      </extLst>
    </cfRule>
  </conditionalFormatting>
  <conditionalFormatting sqref="P114">
    <cfRule type="dataBar" priority="4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{3272226b-4777-6664-3272-226b47776664}</x14:id>
        </ext>
      </extLst>
    </cfRule>
  </conditionalFormatting>
  <conditionalFormatting sqref="P114">
    <cfRule type="dataBar" priority="4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{b6f6a6ef-c3f3-e2e3-b6f6-a6efc3f3e2e3}</x14:id>
        </ext>
      </extLst>
    </cfRule>
  </conditionalFormatting>
  <conditionalFormatting sqref="P114">
    <cfRule type="dataBar" priority="39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{3a7a2a63-4f7f-6e6c-3a7a-2a634f7f6e6c}</x14:id>
        </ext>
      </extLst>
    </cfRule>
  </conditionalFormatting>
  <conditionalFormatting sqref="P114">
    <cfRule type="dataBar" priority="3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{befeaee7-cbfb-eae8-befe-aee7cbfbeae8}</x14:id>
        </ext>
      </extLst>
    </cfRule>
  </conditionalFormatting>
  <conditionalFormatting sqref="P114">
    <cfRule type="dataBar" priority="3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{2262327b-5767-7664-2262-327b57677664}</x14:id>
        </ext>
      </extLst>
    </cfRule>
  </conditionalFormatting>
  <conditionalFormatting sqref="P114">
    <cfRule type="dataBar" priority="24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{a6e6b6ff-d3e3-f2e2-a6e6-b6ffd3e3f2e2}</x14:id>
        </ext>
      </extLst>
    </cfRule>
  </conditionalFormatting>
  <conditionalFormatting sqref="P114">
    <cfRule type="dataBar" priority="2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{2a6a3a73-5f6f-7e6c-2a6a-3a735f6f7e6c}</x14:id>
        </ext>
      </extLst>
    </cfRule>
  </conditionalFormatting>
  <conditionalFormatting sqref="P114">
    <cfRule type="dataBar" priority="1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{aeeebef7-dbeb-fae8-aeee-bef7dbebfae8}</x14:id>
        </ext>
      </extLst>
    </cfRule>
  </conditionalFormatting>
  <conditionalFormatting sqref="P114">
    <cfRule type="dataBar" priority="1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{1252024b-6757-4664-1252-024b67574664}</x14:id>
        </ext>
      </extLst>
    </cfRule>
  </conditionalFormatting>
  <conditionalFormatting sqref="P114">
    <cfRule type="dataBar" priority="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{96d686cf-e3d3-c2e5-96d6-86cfe3d3c2e5}</x14:id>
        </ext>
      </extLst>
    </cfRule>
  </conditionalFormatting>
  <conditionalFormatting sqref="P114">
    <cfRule type="dataBar" priority="3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{febeeea7-8bbb-aaa8-febe-eea78bbbaaa8}</x14:id>
        </ext>
      </extLst>
    </cfRule>
  </conditionalFormatting>
  <conditionalFormatting sqref="P112">
    <cfRule type="dataBar" priority="5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{7a3a6a23-8f3f-2e2c-7a3a-6a238f3f2e2c}</x14:id>
        </ext>
      </extLst>
    </cfRule>
  </conditionalFormatting>
  <conditionalFormatting sqref="P112">
    <cfRule type="dataBar" priority="5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{f6b6e6af-83b3-a2af-f6b6-e6af83b3a2af}</x14:id>
        </ext>
      </extLst>
    </cfRule>
  </conditionalFormatting>
  <conditionalFormatting sqref="P112">
    <cfRule type="dataBar" priority="5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{7232622b-1737-2624-7232-622b17372624}</x14:id>
        </ext>
      </extLst>
    </cfRule>
  </conditionalFormatting>
  <conditionalFormatting sqref="P112">
    <cfRule type="dataBar" priority="5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{eeaefeb7-9bab-baa8-eeae-feb79babbaa8}</x14:id>
        </ext>
      </extLst>
    </cfRule>
  </conditionalFormatting>
  <conditionalFormatting sqref="P112">
    <cfRule type="dataBar" priority="5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{6a2a7a33-1f2f-3e2c-6a2a-7a331f2f3e2c}</x14:id>
        </ext>
      </extLst>
    </cfRule>
  </conditionalFormatting>
  <conditionalFormatting sqref="P112">
    <cfRule type="dataBar" priority="53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{e6a6f6bf-93a3-b2ae-e6a6-f6bf93a3b2ae}</x14:id>
        </ext>
      </extLst>
    </cfRule>
  </conditionalFormatting>
  <conditionalFormatting sqref="P112">
    <cfRule type="dataBar" priority="5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{6222723b-1727-3624-6222-723b17273624}</x14:id>
        </ext>
      </extLst>
    </cfRule>
  </conditionalFormatting>
  <conditionalFormatting sqref="P112">
    <cfRule type="dataBar" priority="5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{de9ece87-ab9b-8aa8-de9e-ce87ab9b8aa8}</x14:id>
        </ext>
      </extLst>
    </cfRule>
  </conditionalFormatting>
  <conditionalFormatting sqref="P112">
    <cfRule type="dataBar" priority="52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{5a1a4a03-2f1f-5e2c-5a1a-4a032f1f5e2c}</x14:id>
        </ext>
      </extLst>
    </cfRule>
  </conditionalFormatting>
  <conditionalFormatting sqref="P112">
    <cfRule type="dataBar" priority="5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{bbfbabe2-cefe-efed-bbfb-abe2cefeefed}</x14:id>
        </ext>
      </extLst>
    </cfRule>
  </conditionalFormatting>
  <conditionalFormatting sqref="P112">
    <cfRule type="dataBar" priority="48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{3f7f2f66-4a7a-6b69-3f7f-2f664a7a6b69}</x14:id>
        </ext>
      </extLst>
    </cfRule>
  </conditionalFormatting>
  <conditionalFormatting sqref="P112">
    <cfRule type="dataBar" priority="4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{b3f3a3ea-c6f6-e7e5-b3f3-a3eac6f6e7e5}</x14:id>
        </ext>
      </extLst>
    </cfRule>
  </conditionalFormatting>
  <conditionalFormatting sqref="P112">
    <cfRule type="dataBar" priority="5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{3777276e-4272-6361-3777-276e42726361}</x14:id>
        </ext>
      </extLst>
    </cfRule>
  </conditionalFormatting>
  <conditionalFormatting sqref="P112">
    <cfRule type="dataBar" priority="5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{abebbbf2-deee-ffed-abeb-bbf2deeeffed}</x14:id>
        </ext>
      </extLst>
    </cfRule>
  </conditionalFormatting>
  <conditionalFormatting sqref="P112">
    <cfRule type="dataBar" priority="5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{2f6f3f76-5a6a-7b69-2f6f-3f765a6a7b69}</x14:id>
        </ext>
      </extLst>
    </cfRule>
  </conditionalFormatting>
  <conditionalFormatting sqref="P112">
    <cfRule type="dataBar" priority="5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{a3e3b3fa-d6e6-f7e5-a3e3-b3fad6e6f7e5}</x14:id>
        </ext>
      </extLst>
    </cfRule>
  </conditionalFormatting>
  <conditionalFormatting sqref="P112">
    <cfRule type="dataBar" priority="5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{2767377e-5262-7361-2767-377e52627361}</x14:id>
        </ext>
      </extLst>
    </cfRule>
  </conditionalFormatting>
  <conditionalFormatting sqref="P112">
    <cfRule type="dataBar" priority="5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{9bdb8bc2-eede-cfed-9bdb-8bc2eedecfed}</x14:id>
        </ext>
      </extLst>
    </cfRule>
  </conditionalFormatting>
  <conditionalFormatting sqref="P112">
    <cfRule type="dataBar" priority="5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{1f5fdf46-6a5a-4b69-1f5f-df466a5a4b69}</x14:id>
        </ext>
      </extLst>
    </cfRule>
  </conditionalFormatting>
  <conditionalFormatting sqref="P112">
    <cfRule type="dataBar" priority="5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{7737672e-5232-2321-7737-672e52322321}</x14:id>
        </ext>
      </extLst>
    </cfRule>
  </conditionalFormatting>
  <conditionalFormatting sqref="P112">
    <cfRule type="dataBar" priority="50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{f3b3e3aa-86b6-a7a5-f3b3-e3aa86b6a7a5}</x14:id>
        </ext>
      </extLst>
    </cfRule>
  </conditionalFormatting>
  <conditionalFormatting sqref="P112">
    <cfRule type="dataBar" priority="4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{7f3f6f26-ca3a-2b29-7f3f-6f26ca3a2b29}</x14:id>
        </ext>
      </extLst>
    </cfRule>
  </conditionalFormatting>
  <conditionalFormatting sqref="P112">
    <cfRule type="dataBar" priority="4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{fbbbeba2-8ebe-afad-fbbb-eba28ebeafad}</x14:id>
        </ext>
      </extLst>
    </cfRule>
  </conditionalFormatting>
  <conditionalFormatting sqref="P112">
    <cfRule type="dataBar" priority="38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{6727773e-1222-3321-6727-773e12223321}</x14:id>
        </ext>
      </extLst>
    </cfRule>
  </conditionalFormatting>
  <conditionalFormatting sqref="P112">
    <cfRule type="dataBar" priority="4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{e3a3f3ba-96a6-b7a5-e3a3-f3ba96a6b7a5}</x14:id>
        </ext>
      </extLst>
    </cfRule>
  </conditionalFormatting>
  <conditionalFormatting sqref="P112">
    <cfRule type="dataBar" priority="4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{6f2f7f36-1a2a-3b29-6f2f-7f361a2a3b29}</x14:id>
        </ext>
      </extLst>
    </cfRule>
  </conditionalFormatting>
  <conditionalFormatting sqref="P112">
    <cfRule type="dataBar" priority="45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{ebabfbb2-9eae-bfad-ebab-fbb29eaebfad}</x14:id>
        </ext>
      </extLst>
    </cfRule>
  </conditionalFormatting>
  <conditionalFormatting sqref="P112">
    <cfRule type="dataBar" priority="4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{571747de-2212-8321-5717-47de22128321}</x14:id>
        </ext>
      </extLst>
    </cfRule>
  </conditionalFormatting>
  <conditionalFormatting sqref="P112">
    <cfRule type="dataBar" priority="4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{d393c38a-a696-87a5-d393-c38aa69687a5}</x14:id>
        </ext>
      </extLst>
    </cfRule>
  </conditionalFormatting>
  <conditionalFormatting sqref="P112">
    <cfRule type="dataBar" priority="4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{21613178-5464-7477-2161-317854647477}</x14:id>
        </ext>
      </extLst>
    </cfRule>
  </conditionalFormatting>
  <conditionalFormatting sqref="P112">
    <cfRule type="dataBar" priority="3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{a5e5b5fc-dfe2-fef3-a5e5-b5fcdfe2fef3}</x14:id>
        </ext>
      </extLst>
    </cfRule>
  </conditionalFormatting>
  <conditionalFormatting sqref="P112">
    <cfRule type="dataBar" priority="3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{2969397b-5c6c-7c7f-2969-397b5c6c7c7f}</x14:id>
        </ext>
      </extLst>
    </cfRule>
  </conditionalFormatting>
  <conditionalFormatting sqref="P112">
    <cfRule type="dataBar" priority="3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{adedbdf4-d8e8-f8fb-aded-bdf4d8e8f8fb}</x14:id>
        </ext>
      </extLst>
    </cfRule>
  </conditionalFormatting>
  <conditionalFormatting sqref="P112">
    <cfRule type="dataBar" priority="25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{31712168-4474-6477-3171-216844746477}</x14:id>
        </ext>
      </extLst>
    </cfRule>
  </conditionalFormatting>
  <conditionalFormatting sqref="P112">
    <cfRule type="dataBar" priority="1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{b5f5a5ec-cef3-eff3-b5f5-a5eccef3eff3}</x14:id>
        </ext>
      </extLst>
    </cfRule>
  </conditionalFormatting>
  <conditionalFormatting sqref="P112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{3979296a-4c7c-6c7f-3979-296a4c7c6c7f}</x14:id>
        </ext>
      </extLst>
    </cfRule>
  </conditionalFormatting>
  <conditionalFormatting sqref="P112">
    <cfRule type="dataBar" priority="4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{bdfdade4-c8f8-e8fb-bdfd-ade4c8f8e8fb}</x14:id>
        </ext>
      </extLst>
    </cfRule>
  </conditionalFormatting>
  <conditionalFormatting sqref="P112">
    <cfRule type="dataBar" priority="4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{b1411158-7444-5477-b141-115874445477}</x14:id>
        </ext>
      </extLst>
    </cfRule>
  </conditionalFormatting>
  <conditionalFormatting sqref="P112">
    <cfRule type="dataBar" priority="3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{85c595dc-f9c4-d8f3-85c5-95dcf9c4d8f3}</x14:id>
        </ext>
      </extLst>
    </cfRule>
  </conditionalFormatting>
  <conditionalFormatting sqref="P112">
    <cfRule type="dataBar" priority="38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{edadfdb4-98a8-b8bb-edad-fdb498a8b8bb}</x14:id>
        </ext>
      </extLst>
    </cfRule>
  </conditionalFormatting>
  <conditionalFormatting sqref="P112">
    <cfRule type="dataBar" priority="37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{69297937-1c2c-3c3f-6929-79371c2c3c3f}</x14:id>
        </ext>
      </extLst>
    </cfRule>
  </conditionalFormatting>
  <conditionalFormatting sqref="P112">
    <cfRule type="dataBar" priority="3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{e5a5f5bc-93ae-b6b3-e5a5-f5bc93aeb6b3}</x14:id>
        </ext>
      </extLst>
    </cfRule>
  </conditionalFormatting>
  <conditionalFormatting sqref="P112">
    <cfRule type="dataBar" priority="23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{61217138-1424-3437-6121-713814243437}</x14:id>
        </ext>
      </extLst>
    </cfRule>
  </conditionalFormatting>
  <conditionalFormatting sqref="P112">
    <cfRule type="dataBar" priority="2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{fdbdeda4-88b8-a8bb-fdbd-eda488b8a8bb}</x14:id>
        </ext>
      </extLst>
    </cfRule>
  </conditionalFormatting>
  <conditionalFormatting sqref="P112">
    <cfRule type="dataBar" priority="1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{79396926-9c3c-2c3f-7939-69269c3c2c3f}</x14:id>
        </ext>
      </extLst>
    </cfRule>
  </conditionalFormatting>
  <conditionalFormatting sqref="P112">
    <cfRule type="dataBar" priority="1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{f5b5e5ac-82bf-a7b3-f5b5-e5ac82bfa7b3}</x14:id>
        </ext>
      </extLst>
    </cfRule>
  </conditionalFormatting>
  <conditionalFormatting sqref="P112">
    <cfRule type="dataBar" priority="8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{71316128-0434-2437-7131-612804342437}</x14:id>
        </ext>
      </extLst>
    </cfRule>
  </conditionalFormatting>
  <conditionalFormatting sqref="P112">
    <cfRule type="dataBar" priority="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{cd8ddd94-b888-98bb-cd8d-dd94b88898bb}</x14:id>
        </ext>
      </extLst>
    </cfRule>
  </conditionalFormatting>
  <conditionalFormatting sqref="P112">
    <cfRule type="dataBar" priority="53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{49b95911-3cec-1c3f-49b9-59113cec1c3f}</x14:id>
        </ext>
      </extLst>
    </cfRule>
  </conditionalFormatting>
  <conditionalFormatting sqref="P112">
    <cfRule type="dataBar" priority="5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{a8e8b8f1-dded-fdfe-a8e8-b8f1ddedfdfe}</x14:id>
        </ext>
      </extLst>
    </cfRule>
  </conditionalFormatting>
  <conditionalFormatting sqref="P112">
    <cfRule type="dataBar" priority="5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{2c6c3c75-5969-797a-2c6c-3c755969797a}</x14:id>
        </ext>
      </extLst>
    </cfRule>
  </conditionalFormatting>
  <conditionalFormatting sqref="P112">
    <cfRule type="dataBar" priority="53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{a2e2b2f9-d5e5-f5f6-a2e2-b2f9d5e5f5f6}</x14:id>
        </ext>
      </extLst>
    </cfRule>
  </conditionalFormatting>
  <conditionalFormatting sqref="P112">
    <cfRule type="dataBar" priority="53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{2464347d-5161-7172-2464-347d51617172}</x14:id>
        </ext>
      </extLst>
    </cfRule>
  </conditionalFormatting>
  <conditionalFormatting sqref="P112">
    <cfRule type="dataBar" priority="53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{b8f8a8e1-cdfd-edfe-b8f8-a8e1cdfdedfe}</x14:id>
        </ext>
      </extLst>
    </cfRule>
  </conditionalFormatting>
  <conditionalFormatting sqref="P112">
    <cfRule type="dataBar" priority="5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{3c7c2c65-4979-697a-3c7c-2c654979697a}</x14:id>
        </ext>
      </extLst>
    </cfRule>
  </conditionalFormatting>
  <conditionalFormatting sqref="P112">
    <cfRule type="dataBar" priority="5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{b3f3a3e9-c5f5-e5f6-b3f3-a3e9c5f5e5f6}</x14:id>
        </ext>
      </extLst>
    </cfRule>
  </conditionalFormatting>
  <conditionalFormatting sqref="P112">
    <cfRule type="dataBar" priority="5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{3474246d-4171-6172-3474-246d41716172}</x14:id>
        </ext>
      </extLst>
    </cfRule>
  </conditionalFormatting>
  <conditionalFormatting sqref="P112">
    <cfRule type="dataBar" priority="5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{88c898d1-fdcd-ddfe-88c8-98d1fdcdddfe}</x14:id>
        </ext>
      </extLst>
    </cfRule>
  </conditionalFormatting>
  <conditionalFormatting sqref="P112">
    <cfRule type="dataBar" priority="4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{6c4c1c55-7949-597a-6c4c-1c557949597a}</x14:id>
        </ext>
      </extLst>
    </cfRule>
  </conditionalFormatting>
  <conditionalFormatting sqref="P112">
    <cfRule type="dataBar" priority="4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{6424743d-1121-3132-6424-743d11213132}</x14:id>
        </ext>
      </extLst>
    </cfRule>
  </conditionalFormatting>
  <conditionalFormatting sqref="P112">
    <cfRule type="dataBar" priority="5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{eeaefeb9-95a5-b5b6-eeae-feb995a5b5b6}</x14:id>
        </ext>
      </extLst>
    </cfRule>
  </conditionalFormatting>
  <conditionalFormatting sqref="P112">
    <cfRule type="dataBar" priority="5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{6c2c7c35-1929-393a-6c2c-7c351929393a}</x14:id>
        </ext>
      </extLst>
    </cfRule>
  </conditionalFormatting>
  <conditionalFormatting sqref="P112">
    <cfRule type="dataBar" priority="5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{e8a8f8b1-9dad-bdbe-e8a8-f8b19dadbdbe}</x14:id>
        </ext>
      </extLst>
    </cfRule>
  </conditionalFormatting>
  <conditionalFormatting sqref="P112">
    <cfRule type="dataBar" priority="5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{7434642d-4131-2132-7434-642d41312132}</x14:id>
        </ext>
      </extLst>
    </cfRule>
  </conditionalFormatting>
  <conditionalFormatting sqref="P112">
    <cfRule type="dataBar" priority="52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{ffbfefa9-85b5-a5b6-ffbf-efa985b5a5b6}</x14:id>
        </ext>
      </extLst>
    </cfRule>
  </conditionalFormatting>
  <conditionalFormatting sqref="P112">
    <cfRule type="dataBar" priority="52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{7c3c6c25-d939-293a-7c3c-6c25d939293a}</x14:id>
        </ext>
      </extLst>
    </cfRule>
  </conditionalFormatting>
  <conditionalFormatting sqref="P112">
    <cfRule type="dataBar" priority="5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{f8b8e8a1-8dbd-adbe-f8b8-e8a18dbdadbe}</x14:id>
        </ext>
      </extLst>
    </cfRule>
  </conditionalFormatting>
  <conditionalFormatting sqref="P112">
    <cfRule type="dataBar" priority="5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{4464541d-3131-1132-4464-541d31311132}</x14:id>
        </ext>
      </extLst>
    </cfRule>
  </conditionalFormatting>
  <conditionalFormatting sqref="P112">
    <cfRule type="dataBar" priority="4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{c888d899-b585-95b6-c888-d899b58595b6}</x14:id>
        </ext>
      </extLst>
    </cfRule>
  </conditionalFormatting>
  <conditionalFormatting sqref="P112">
    <cfRule type="dataBar" priority="48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{9ede8ec9-e5d5-c6c6-9ede-8ec9e5d5c6c6}</x14:id>
        </ext>
      </extLst>
    </cfRule>
  </conditionalFormatting>
  <conditionalFormatting sqref="P112">
    <cfRule type="dataBar" priority="4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{1454244d-6151-4242-1454-244d61514242}</x14:id>
        </ext>
      </extLst>
    </cfRule>
  </conditionalFormatting>
  <conditionalFormatting sqref="P112">
    <cfRule type="dataBar" priority="3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{98d888c1-eddd-cece-98d8-88c1edddcece}</x14:id>
        </ext>
      </extLst>
    </cfRule>
  </conditionalFormatting>
  <conditionalFormatting sqref="P112">
    <cfRule type="dataBar" priority="45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{1c5cbc45-6959-4a4a-1c5c-bc4569594a4a}</x14:id>
        </ext>
      </extLst>
    </cfRule>
  </conditionalFormatting>
  <conditionalFormatting sqref="P112">
    <cfRule type="dataBar" priority="4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{8fcf9fd9-f5c5-d6c6-8fcf-9fd9f5c5d6c6}</x14:id>
        </ext>
      </extLst>
    </cfRule>
  </conditionalFormatting>
  <conditionalFormatting sqref="P112">
    <cfRule type="dataBar" priority="44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{8444145d-7141-5242-8444-145d71415242}</x14:id>
        </ext>
      </extLst>
    </cfRule>
  </conditionalFormatting>
  <conditionalFormatting sqref="P112">
    <cfRule type="dataBar" priority="4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{88c898d1-fdcd-dece-88c8-98d1fdcddece}</x14:id>
        </ext>
      </extLst>
    </cfRule>
  </conditionalFormatting>
  <conditionalFormatting sqref="P112">
    <cfRule type="dataBar" priority="4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{1c4c1c55-7949-5a4a-1c4c-1c5579495a4a}</x14:id>
        </ext>
      </extLst>
    </cfRule>
  </conditionalFormatting>
  <conditionalFormatting sqref="P112">
    <cfRule type="dataBar" priority="4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{b8f8a8e9-c5f5-e6c6-b8f8-a8e9c5f5e6c6}</x14:id>
        </ext>
      </extLst>
    </cfRule>
  </conditionalFormatting>
  <conditionalFormatting sqref="P112">
    <cfRule type="dataBar" priority="3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{3474246d-4171-6242-3474-246d41716242}</x14:id>
        </ext>
      </extLst>
    </cfRule>
  </conditionalFormatting>
  <conditionalFormatting sqref="P112">
    <cfRule type="dataBar" priority="3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{5c1c4c25-2919-7aba-5c1c-4c2529197aba}</x14:id>
        </ext>
      </extLst>
    </cfRule>
  </conditionalFormatting>
  <conditionalFormatting sqref="P112">
    <cfRule type="dataBar" priority="2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{d898c881-ad9d-8e8e-d898-c881ad9d8e8e}</x14:id>
        </ext>
      </extLst>
    </cfRule>
  </conditionalFormatting>
  <conditionalFormatting sqref="P112">
    <cfRule type="dataBar" priority="24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{541444bd-2111-e2a2-5414-44bd2111e2a2}</x14:id>
        </ext>
      </extLst>
    </cfRule>
  </conditionalFormatting>
  <conditionalFormatting sqref="P112">
    <cfRule type="dataBar" priority="1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{d292c289-a595-8686-d292-c289a5958686}</x14:id>
        </ext>
      </extLst>
    </cfRule>
  </conditionalFormatting>
  <conditionalFormatting sqref="P112">
    <cfRule type="dataBar" priority="6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{4c8c5c15-39d9-1a9a-4c8c-5c1539d91a9a}</x14:id>
        </ext>
      </extLst>
    </cfRule>
  </conditionalFormatting>
  <conditionalFormatting sqref="P112">
    <cfRule type="dataBar" priority="40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{c888d891-bd8d-9e8e-c888-d891bd8d9e8e}</x14:id>
        </ext>
      </extLst>
    </cfRule>
  </conditionalFormatting>
  <conditionalFormatting sqref="P112">
    <cfRule type="dataBar" priority="3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{4414541d-3141-1282-4414-541d31411282}</x14:id>
        </ext>
      </extLst>
    </cfRule>
  </conditionalFormatting>
  <conditionalFormatting sqref="P112">
    <cfRule type="dataBar" priority="38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{c383d399-b585-9686-c383-d399b5859686}</x14:id>
        </ext>
      </extLst>
    </cfRule>
  </conditionalFormatting>
  <conditionalFormatting sqref="P112">
    <cfRule type="dataBar" priority="3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{7c3c6c25-a939-2aba-7c3c-6c25a9392aba}</x14:id>
        </ext>
      </extLst>
    </cfRule>
  </conditionalFormatting>
  <conditionalFormatting sqref="P112">
    <cfRule type="dataBar" priority="36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{f8b8e8a1-8dbd-ae8e-f8b8-e8a18dbdae8e}</x14:id>
        </ext>
      </extLst>
    </cfRule>
  </conditionalFormatting>
  <conditionalFormatting sqref="P112">
    <cfRule type="dataBar" priority="3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{7333632a-a636-3725-7333-632aa6363725}</x14:id>
        </ext>
      </extLst>
    </cfRule>
  </conditionalFormatting>
  <conditionalFormatting sqref="P112">
    <cfRule type="dataBar" priority="2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{f7b7e7ae-82b2-b3a1-f7b7-e7ae82b2b3a1}</x14:id>
        </ext>
      </extLst>
    </cfRule>
  </conditionalFormatting>
  <conditionalFormatting sqref="P112">
    <cfRule type="dataBar" priority="2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{7b3b6b22-3e3e-3f2d-7b3b-6b223e3e3f2d}</x14:id>
        </ext>
      </extLst>
    </cfRule>
  </conditionalFormatting>
  <conditionalFormatting sqref="P112">
    <cfRule type="dataBar" priority="1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{ffbfefa6-8aba-bba9-ffbf-efa68ababba9}</x14:id>
        </ext>
      </extLst>
    </cfRule>
  </conditionalFormatting>
  <conditionalFormatting sqref="P112">
    <cfRule type="dataBar" priority="1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{6323733a-1626-2725-6323-733a16262725}</x14:id>
        </ext>
      </extLst>
    </cfRule>
  </conditionalFormatting>
  <conditionalFormatting sqref="P112">
    <cfRule type="dataBar" priority="7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{e7a7f7be-92a2-a3a1-e7a7-f7be92a2a3a1}</x14:id>
        </ext>
      </extLst>
    </cfRule>
  </conditionalFormatting>
  <conditionalFormatting sqref="P112">
    <cfRule type="dataBar" priority="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{6b2b7b32-1e2e-2f2d-6b2b-7b321e2e2f2d}</x14:id>
        </ext>
      </extLst>
    </cfRule>
  </conditionalFormatting>
  <conditionalFormatting sqref="P96">
    <cfRule type="dataBar" priority="5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{efafffb6-9aaa-aba9-efaf-ffb69aaaaba9}</x14:id>
        </ext>
      </extLst>
    </cfRule>
  </conditionalFormatting>
  <conditionalFormatting sqref="P96">
    <cfRule type="dataBar" priority="5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{5313432a-2616-1725-5313-432a26161725}</x14:id>
        </ext>
      </extLst>
    </cfRule>
  </conditionalFormatting>
  <conditionalFormatting sqref="P96">
    <cfRule type="dataBar" priority="5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{d797c78e-a292-93a1-d797-c78ea29293a1}</x14:id>
        </ext>
      </extLst>
    </cfRule>
  </conditionalFormatting>
  <conditionalFormatting sqref="P96">
    <cfRule type="dataBar" priority="5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{bfffafe6-cafa-fbe9-bfff-afe6cafafbe9}</x14:id>
        </ext>
      </extLst>
    </cfRule>
  </conditionalFormatting>
  <conditionalFormatting sqref="P96">
    <cfRule type="dataBar" priority="5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{3b7b2b62-4e7e-7f6d-3b7b-2b624e7e7f6d}</x14:id>
        </ext>
      </extLst>
    </cfRule>
  </conditionalFormatting>
  <conditionalFormatting sqref="P96">
    <cfRule type="dataBar" priority="5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{b7f7a7ee-c2f2-f3e1-b7f7-a7eec2f2f3e1}</x14:id>
        </ext>
      </extLst>
    </cfRule>
  </conditionalFormatting>
  <conditionalFormatting sqref="P96">
    <cfRule type="dataBar" priority="5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{3373236a-4676-7765-3373-236a46767765}</x14:id>
        </ext>
      </extLst>
    </cfRule>
  </conditionalFormatting>
  <conditionalFormatting sqref="P96">
    <cfRule type="dataBar" priority="51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{afefbff6-daea-ebe9-afef-bff6daeaebe9}</x14:id>
        </ext>
      </extLst>
    </cfRule>
  </conditionalFormatting>
  <conditionalFormatting sqref="P96">
    <cfRule type="dataBar" priority="50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{2b6b3b72-5e6e-6f6d-2b6b-3b725e6e6f6d}</x14:id>
        </ext>
      </extLst>
    </cfRule>
  </conditionalFormatting>
  <conditionalFormatting sqref="P96">
    <cfRule type="dataBar" priority="5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{a7e7b7fe-d2e2-e3e1-a7e7-b7fed2e2e3e1}</x14:id>
        </ext>
      </extLst>
    </cfRule>
  </conditionalFormatting>
  <conditionalFormatting sqref="P96">
    <cfRule type="dataBar" priority="47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{2363337a-5666-6765-2363-337a56666765}</x14:id>
        </ext>
      </extLst>
    </cfRule>
  </conditionalFormatting>
  <conditionalFormatting sqref="P96">
    <cfRule type="dataBar" priority="4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{9fdf8fc6-eada-dbe9-9fdf-8fc6eadadbe9}</x14:id>
        </ext>
      </extLst>
    </cfRule>
  </conditionalFormatting>
  <conditionalFormatting sqref="P96">
    <cfRule type="dataBar" priority="5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{1b5b2b42-6e5e-5f6d-1b5b-2b426e5e5f6d}</x14:id>
        </ext>
      </extLst>
    </cfRule>
  </conditionalFormatting>
  <conditionalFormatting sqref="P96">
    <cfRule type="dataBar" priority="52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{fabaeaa3-8fbf-beac-faba-eaa38fbfbeac}</x14:id>
        </ext>
      </extLst>
    </cfRule>
  </conditionalFormatting>
  <conditionalFormatting sqref="P96">
    <cfRule type="dataBar" priority="5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{7e3e6e27-7b3b-3a28-7e3e-6e277b3b3a28}</x14:id>
        </ext>
      </extLst>
    </cfRule>
  </conditionalFormatting>
  <conditionalFormatting sqref="P96">
    <cfRule type="dataBar" priority="5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{f2b2e2ab-87b7-b6a4-f2b2-e2ab87b7b6a4}</x14:id>
        </ext>
      </extLst>
    </cfRule>
  </conditionalFormatting>
  <conditionalFormatting sqref="P96">
    <cfRule type="dataBar" priority="51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{7636662f-e333-322c-7636-662fe333322c}</x14:id>
        </ext>
      </extLst>
    </cfRule>
  </conditionalFormatting>
  <conditionalFormatting sqref="P96">
    <cfRule type="dataBar" priority="5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{eaaafab3-9faf-aeac-eaaa-fab39fafaeac}</x14:id>
        </ext>
      </extLst>
    </cfRule>
  </conditionalFormatting>
  <conditionalFormatting sqref="P96">
    <cfRule type="dataBar" priority="5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{6e2e7e37-1b2b-2a28-6e2e-7e371b2b2a28}</x14:id>
        </ext>
      </extLst>
    </cfRule>
  </conditionalFormatting>
  <conditionalFormatting sqref="P96">
    <cfRule type="dataBar" priority="49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{e2a2f2bb-97a7-a6a4-e2a2-f2bb97a7a6a4}</x14:id>
        </ext>
      </extLst>
    </cfRule>
  </conditionalFormatting>
  <conditionalFormatting sqref="P96">
    <cfRule type="dataBar" priority="4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{6626763f-1323-222d-6626-763f1323222d}</x14:id>
        </ext>
      </extLst>
    </cfRule>
  </conditionalFormatting>
  <conditionalFormatting sqref="P96">
    <cfRule type="dataBar" priority="4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{da9aca83-af9f-9eac-da9a-ca83af9f9eac}</x14:id>
        </ext>
      </extLst>
    </cfRule>
  </conditionalFormatting>
  <conditionalFormatting sqref="P96">
    <cfRule type="dataBar" priority="4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{5e1e4ef7-2b1b-1a28-5e1e-4ef72b1b1a28}</x14:id>
        </ext>
      </extLst>
    </cfRule>
  </conditionalFormatting>
  <conditionalFormatting sqref="P96">
    <cfRule type="dataBar" priority="36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{3676266f-4373-7260-3676-266f43737260}</x14:id>
        </ext>
      </extLst>
    </cfRule>
  </conditionalFormatting>
  <conditionalFormatting sqref="P96">
    <cfRule type="dataBar" priority="44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{b2f2a2eb-c7f7-f6e4-b2f2-a2ebc7f7f6e4}</x14:id>
        </ext>
      </extLst>
    </cfRule>
  </conditionalFormatting>
  <conditionalFormatting sqref="P96">
    <cfRule type="dataBar" priority="4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{3e7e2e67-4b7b-7a68-3e7e-2e674b7b7a68}</x14:id>
        </ext>
      </extLst>
    </cfRule>
  </conditionalFormatting>
  <conditionalFormatting sqref="P96">
    <cfRule type="dataBar" priority="4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{bafaaae3-cfff-feec-bafa-aae3cffffeec}</x14:id>
        </ext>
      </extLst>
    </cfRule>
  </conditionalFormatting>
  <conditionalFormatting sqref="P96">
    <cfRule type="dataBar" priority="4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{2666367f-5363-6261-2666-367f53636261}</x14:id>
        </ext>
      </extLst>
    </cfRule>
  </conditionalFormatting>
  <conditionalFormatting sqref="P96">
    <cfRule type="dataBar" priority="4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{a2e2b2fb-d7e7-e6e4-a2e2-b2fbd7e7e6e4}</x14:id>
        </ext>
      </extLst>
    </cfRule>
  </conditionalFormatting>
  <conditionalFormatting sqref="P96">
    <cfRule type="dataBar" priority="4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{2e6e3e77-5b6b-6a68-2e6e-3e775b6b6a68}</x14:id>
        </ext>
      </extLst>
    </cfRule>
  </conditionalFormatting>
  <conditionalFormatting sqref="P96">
    <cfRule type="dataBar" priority="3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{aaeabaf3-dfef-eeec-aaea-baf3dfefeeec}</x14:id>
        </ext>
      </extLst>
    </cfRule>
  </conditionalFormatting>
  <conditionalFormatting sqref="P96">
    <cfRule type="dataBar" priority="33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{1656f64f-6353-5266-1656-f64f63535266}</x14:id>
        </ext>
      </extLst>
    </cfRule>
  </conditionalFormatting>
  <conditionalFormatting sqref="P96">
    <cfRule type="dataBar" priority="27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{92d282cb-e7d7-d6e4-92d2-82cbe7d7d6e4}</x14:id>
        </ext>
      </extLst>
    </cfRule>
  </conditionalFormatting>
  <conditionalFormatting sqref="P96">
    <cfRule type="dataBar" priority="23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{6d2d7d39-1525-2536-6d2d-7d3915252536}</x14:id>
        </ext>
      </extLst>
    </cfRule>
  </conditionalFormatting>
  <conditionalFormatting sqref="P96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{e4a4f4bd-91a1-a1b2-e4a4-f4bd91a1a1b2}</x14:id>
        </ext>
      </extLst>
    </cfRule>
  </conditionalFormatting>
  <conditionalFormatting sqref="P96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{68287831-1d2d-2d3e-6828-78311d2d2d3e}</x14:id>
        </ext>
      </extLst>
    </cfRule>
  </conditionalFormatting>
  <conditionalFormatting sqref="P96">
    <cfRule type="dataBar" priority="3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{ecacfcb5-99a9-a9ba-ecac-fcb599a9a9ba}</x14:id>
        </ext>
      </extLst>
    </cfRule>
  </conditionalFormatting>
  <conditionalFormatting sqref="P96">
    <cfRule type="dataBar" priority="3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{7c3c6c29-b535-3536-7c3c-6c29b5353536}</x14:id>
        </ext>
      </extLst>
    </cfRule>
  </conditionalFormatting>
  <conditionalFormatting sqref="P96">
    <cfRule type="dataBar" priority="3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{f4b4e4ad-81b1-b1b2-f4b4-e4ad81b1b1b2}</x14:id>
        </ext>
      </extLst>
    </cfRule>
  </conditionalFormatting>
  <conditionalFormatting sqref="P96">
    <cfRule type="dataBar" priority="3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{78386821-2d3d-3d3e-7838-68212d3d3d3e}</x14:id>
        </ext>
      </extLst>
    </cfRule>
  </conditionalFormatting>
  <conditionalFormatting sqref="P96">
    <cfRule type="dataBar" priority="35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{fcbceca5-89b9-b9ba-fcbc-eca589b9b9ba}</x14:id>
        </ext>
      </extLst>
    </cfRule>
  </conditionalFormatting>
  <conditionalFormatting sqref="P96">
    <cfRule type="dataBar" priority="3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{4b9b5b19-35c5-8536-4b9b-5b1935c58536}</x14:id>
        </ext>
      </extLst>
    </cfRule>
  </conditionalFormatting>
  <conditionalFormatting sqref="P96">
    <cfRule type="dataBar" priority="2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{c484d49d-b181-81b2-c484-d49db18181b2}</x14:id>
        </ext>
      </extLst>
    </cfRule>
  </conditionalFormatting>
  <conditionalFormatting sqref="P96">
    <cfRule type="dataBar" priority="1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{acecbcf5-d9e9-e9fa-acec-bcf5d9e9e9fa}</x14:id>
        </ext>
      </extLst>
    </cfRule>
  </conditionalFormatting>
  <conditionalFormatting sqref="P96">
    <cfRule type="dataBar" priority="1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{28683871-5d6d-6d7e-2868-38715d6d6d7e}</x14:id>
        </ext>
      </extLst>
    </cfRule>
  </conditionalFormatting>
  <conditionalFormatting sqref="P96">
    <cfRule type="dataBar" priority="12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P96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{21613179-5565-6576-2161-317955656576}</x14:id>
        </ext>
      </extLst>
    </cfRule>
  </conditionalFormatting>
  <conditionalFormatting sqref="P96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{bcfcace5-c9f9-f9fa-bcfc-ace5c9f9f9fa}</x14:id>
        </ext>
      </extLst>
    </cfRule>
  </conditionalFormatting>
  <conditionalFormatting sqref="P95">
    <cfRule type="dataBar" priority="5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{38782861-4d7d-7d7e-3878-28614d7d7d7e}</x14:id>
        </ext>
      </extLst>
    </cfRule>
  </conditionalFormatting>
  <conditionalFormatting sqref="P95">
    <cfRule type="dataBar" priority="5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{b4f4a4ed-c1f1-f1f2-b4f4-a4edc1f1f1f2}</x14:id>
        </ext>
      </extLst>
    </cfRule>
  </conditionalFormatting>
  <conditionalFormatting sqref="P95">
    <cfRule type="dataBar" priority="5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{30702069-4575-7576-3070-206945757576}</x14:id>
        </ext>
      </extLst>
    </cfRule>
  </conditionalFormatting>
  <conditionalFormatting sqref="P95">
    <cfRule type="dataBar" priority="5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{8ccc9cd5-f9c9-c9fa-8ccc-9cd5f9c9c9fa}</x14:id>
        </ext>
      </extLst>
    </cfRule>
  </conditionalFormatting>
  <conditionalFormatting sqref="P95">
    <cfRule type="dataBar" priority="5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{98481851-7d4d-4d7e-9848-18517d4d4d7e}</x14:id>
        </ext>
      </extLst>
    </cfRule>
  </conditionalFormatting>
  <conditionalFormatting sqref="P95">
    <cfRule type="dataBar" priority="5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{e9a9f9b4-9cac-acbf-e9a9-f9b49cacacbf}</x14:id>
        </ext>
      </extLst>
    </cfRule>
  </conditionalFormatting>
  <conditionalFormatting sqref="P95">
    <cfRule type="dataBar" priority="51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{6d2d7d34-1828-283b-6d2d-7d341828283b}</x14:id>
        </ext>
      </extLst>
    </cfRule>
  </conditionalFormatting>
  <conditionalFormatting sqref="P95">
    <cfRule type="dataBar" priority="51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{e1a1f1b8-94a4-a4b7-e1a1-f1b894a4a4b7}</x14:id>
        </ext>
      </extLst>
    </cfRule>
  </conditionalFormatting>
  <conditionalFormatting sqref="P95">
    <cfRule type="dataBar" priority="50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{6525753c-102d-2933-6525-753c102d2933}</x14:id>
        </ext>
      </extLst>
    </cfRule>
  </conditionalFormatting>
  <conditionalFormatting sqref="P95">
    <cfRule type="dataBar" priority="49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{f9b9e9a5-8cbc-bcbf-f9b9-e9a58cbcbcbf}</x14:id>
        </ext>
      </extLst>
    </cfRule>
  </conditionalFormatting>
  <conditionalFormatting sqref="P95">
    <cfRule type="dataBar" priority="46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{7d3d6d24-6838-383b-7d3d-6d246838383b}</x14:id>
        </ext>
      </extLst>
    </cfRule>
  </conditionalFormatting>
  <conditionalFormatting sqref="P95">
    <cfRule type="dataBar" priority="41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{f1b1e1a8-84b4-b4b7-f1b1-e1a884b4b4b7}</x14:id>
        </ext>
      </extLst>
    </cfRule>
  </conditionalFormatting>
  <conditionalFormatting sqref="P95">
    <cfRule type="dataBar" priority="5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{7535652c-f13c-3833-7535-652cf13c3833}</x14:id>
        </ext>
      </extLst>
    </cfRule>
  </conditionalFormatting>
  <conditionalFormatting sqref="P95">
    <cfRule type="dataBar" priority="5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{c989d992-bc8c-8cbf-c989-d992bc8c8cbf}</x14:id>
        </ext>
      </extLst>
    </cfRule>
  </conditionalFormatting>
  <conditionalFormatting sqref="P95">
    <cfRule type="dataBar" priority="5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{4d4d5d14-3818-583b-4d4d-5d143818583b}</x14:id>
        </ext>
      </extLst>
    </cfRule>
  </conditionalFormatting>
  <conditionalFormatting sqref="P95">
    <cfRule type="dataBar" priority="5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{2565357c-5c61-6173-2565-357c5c616173}</x14:id>
        </ext>
      </extLst>
    </cfRule>
  </conditionalFormatting>
  <conditionalFormatting sqref="P95">
    <cfRule type="dataBar" priority="51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{a1e1b1f8-d4e4-e4f7-a1e1-b1f8d4e4e4f7}</x14:id>
        </ext>
      </extLst>
    </cfRule>
  </conditionalFormatting>
  <conditionalFormatting sqref="P95">
    <cfRule type="dataBar" priority="5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{2d6d3d74-5868-687b-2d6d-3d745868687b}</x14:id>
        </ext>
      </extLst>
    </cfRule>
  </conditionalFormatting>
  <conditionalFormatting sqref="P95">
    <cfRule type="dataBar" priority="4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{a9e9b9f8-dcec-ecff-a9e9-b9f8dcececff}</x14:id>
        </ext>
      </extLst>
    </cfRule>
  </conditionalFormatting>
  <conditionalFormatting sqref="P95">
    <cfRule type="dataBar" priority="4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{3575256c-4d70-7073-3575-256c4d707073}</x14:id>
        </ext>
      </extLst>
    </cfRule>
  </conditionalFormatting>
  <conditionalFormatting sqref="P95">
    <cfRule type="dataBar" priority="4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{b1f1a1e8-c4f4-f4f7-b1f1-a1e8c4f4f4f7}</x14:id>
        </ext>
      </extLst>
    </cfRule>
  </conditionalFormatting>
  <conditionalFormatting sqref="P95">
    <cfRule type="dataBar" priority="47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{3d7d2d64-4878-787b-3d7d-2d644878787b}</x14:id>
        </ext>
      </extLst>
    </cfRule>
  </conditionalFormatting>
  <conditionalFormatting sqref="P95">
    <cfRule type="dataBar" priority="4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{b9f9a9e9-ccfc-fcff-b9f9-a9e9ccfcfcff}</x14:id>
        </ext>
      </extLst>
    </cfRule>
  </conditionalFormatting>
  <conditionalFormatting sqref="P95">
    <cfRule type="dataBar" priority="3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{4545155c-7a47-4773-4545-155c7a474773}</x14:id>
        </ext>
      </extLst>
    </cfRule>
  </conditionalFormatting>
  <conditionalFormatting sqref="P95">
    <cfRule type="dataBar" priority="4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{81c191d8-f4c4-c4f7-81c1-91d8f4c4c4f7}</x14:id>
        </ext>
      </extLst>
    </cfRule>
  </conditionalFormatting>
  <conditionalFormatting sqref="P95">
    <cfRule type="dataBar" priority="4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{d191c188-a494-9787-d191-c188a4949787}</x14:id>
        </ext>
      </extLst>
    </cfRule>
  </conditionalFormatting>
  <conditionalFormatting sqref="P95">
    <cfRule type="dataBar" priority="4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{5515450c-2c11-13d3-5515-450c2c1113d3}</x14:id>
        </ext>
      </extLst>
    </cfRule>
  </conditionalFormatting>
  <conditionalFormatting sqref="P95">
    <cfRule type="dataBar" priority="42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{d999c988-ac9c-9f8f-d999-c988ac9c9f8f}</x14:id>
        </ext>
      </extLst>
    </cfRule>
  </conditionalFormatting>
  <conditionalFormatting sqref="P95">
    <cfRule type="dataBar" priority="4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{5d1d4d94-2818-1bcb-5d1d-4d9428181bcb}</x14:id>
        </ext>
      </extLst>
    </cfRule>
  </conditionalFormatting>
  <conditionalFormatting sqref="P95">
    <cfRule type="dataBar" priority="4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{c181d198-b484-8787-c181-d198b4848787}</x14:id>
        </ext>
      </extLst>
    </cfRule>
  </conditionalFormatting>
  <conditionalFormatting sqref="P95">
    <cfRule type="dataBar" priority="3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{45a5551c-3df0-b3f3-45a5-551c3df0b3f3}</x14:id>
        </ext>
      </extLst>
    </cfRule>
  </conditionalFormatting>
  <conditionalFormatting sqref="P95">
    <cfRule type="dataBar" priority="32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{c989d999-bc8c-8f8f-c989-d999bc8c8f8f}</x14:id>
        </ext>
      </extLst>
    </cfRule>
  </conditionalFormatting>
  <conditionalFormatting sqref="P95">
    <cfRule type="dataBar" priority="2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{4d3d5d14-3868-2beb-4d3d-5d1438682beb}</x14:id>
        </ext>
      </extLst>
    </cfRule>
  </conditionalFormatting>
  <conditionalFormatting sqref="P95">
    <cfRule type="dataBar" priority="2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{f1b1e1a8-84b4-b787-f1b1-e1a884b4b787}</x14:id>
        </ext>
      </extLst>
    </cfRule>
  </conditionalFormatting>
  <conditionalFormatting sqref="P95">
    <cfRule type="dataBar" priority="1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{7535652c-8a37-33d3-7535-652c8a3733d3}</x14:id>
        </ext>
      </extLst>
    </cfRule>
  </conditionalFormatting>
  <conditionalFormatting sqref="P95">
    <cfRule type="dataBar" priority="5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{1d5d0d44-6858-5b4b-1d5d-0d4468585b4b}</x14:id>
        </ext>
      </extLst>
    </cfRule>
  </conditionalFormatting>
  <conditionalFormatting sqref="P95">
    <cfRule type="dataBar" priority="3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{99d989c4-ecdc-dfcf-99d9-89c4ecdcdfcf}</x14:id>
        </ext>
      </extLst>
    </cfRule>
  </conditionalFormatting>
  <conditionalFormatting sqref="P95">
    <cfRule type="dataBar" priority="3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{1555954c-605d-5343-1555-954c605d5343}</x14:id>
        </ext>
      </extLst>
    </cfRule>
  </conditionalFormatting>
  <conditionalFormatting sqref="P95">
    <cfRule type="dataBar" priority="3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{91d181c8-e4d4-d7c7-91d1-81c8e4d4d7c7}</x14:id>
        </ext>
      </extLst>
    </cfRule>
  </conditionalFormatting>
  <conditionalFormatting sqref="P95">
    <cfRule type="dataBar" priority="35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{ad4d1d54-7848-4b4b-ad4d-1d5478484b4b}</x14:id>
        </ext>
      </extLst>
    </cfRule>
  </conditionalFormatting>
  <conditionalFormatting sqref="P95">
    <cfRule type="dataBar" priority="3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{89c999d5-fccc-cfcf-89c9-99d5fccccfcf}</x14:id>
        </ext>
      </extLst>
    </cfRule>
  </conditionalFormatting>
  <conditionalFormatting sqref="P95">
    <cfRule type="dataBar" priority="32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{3545155c-714c-4343-3545-155c714c4343}</x14:id>
        </ext>
      </extLst>
    </cfRule>
  </conditionalFormatting>
  <conditionalFormatting sqref="P95">
    <cfRule type="dataBar" priority="2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{81c191d8-f4c4-c7c7-81c1-91d8f4c4c7c7}</x14:id>
        </ext>
      </extLst>
    </cfRule>
  </conditionalFormatting>
  <conditionalFormatting sqref="P95">
    <cfRule type="dataBar" priority="1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{3d7d2d64-4878-7b4b-3d7d-2d6448787b4b}</x14:id>
        </ext>
      </extLst>
    </cfRule>
  </conditionalFormatting>
  <conditionalFormatting sqref="P95">
    <cfRule type="dataBar" priority="15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{b9f9a9e2-ccfc-ffcf-b9f9-a9e2ccfcffcf}</x14:id>
        </ext>
      </extLst>
    </cfRule>
  </conditionalFormatting>
  <conditionalFormatting sqref="P95">
    <cfRule type="dataBar" priority="1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{befeaee7-cbfb-fae8-befe-aee7cbfbfae8}</x14:id>
        </ext>
      </extLst>
    </cfRule>
  </conditionalFormatting>
  <conditionalFormatting sqref="P95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{3a7a2a63-4f7f-7e6c-3a7a-2a634f7f7e6c}</x14:id>
        </ext>
      </extLst>
    </cfRule>
  </conditionalFormatting>
  <conditionalFormatting sqref="P95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{b6f6a6ef-c3f3-f2e9-b6f6-a6efc3f3f2e9}</x14:id>
        </ext>
      </extLst>
    </cfRule>
  </conditionalFormatting>
  <conditionalFormatting sqref="P95">
    <cfRule type="dataBar" priority="5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{3272226b-4777-7664-3272-226b47777664}</x14:id>
        </ext>
      </extLst>
    </cfRule>
  </conditionalFormatting>
  <conditionalFormatting sqref="P95">
    <cfRule type="dataBar" priority="5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{aeeebef7-dbeb-eae8-aeee-bef7dbebeae8}</x14:id>
        </ext>
      </extLst>
    </cfRule>
  </conditionalFormatting>
  <conditionalFormatting sqref="P95">
    <cfRule type="dataBar" priority="5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{2a6a3a73-5f6f-6e6c-2a6a-3a735f6f6e6c}</x14:id>
        </ext>
      </extLst>
    </cfRule>
  </conditionalFormatting>
  <conditionalFormatting sqref="P95">
    <cfRule type="dataBar" priority="5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{a6e6b6ff-d3e3-e2e8-a6e6-b6ffd3e3e2e8}</x14:id>
        </ext>
      </extLst>
    </cfRule>
  </conditionalFormatting>
  <conditionalFormatting sqref="P95">
    <cfRule type="dataBar" priority="5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{2262327b-5767-6664-2262-327b57676664}</x14:id>
        </ext>
      </extLst>
    </cfRule>
  </conditionalFormatting>
  <conditionalFormatting sqref="P95">
    <cfRule type="dataBar" priority="5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{9ede8ec7-ebdb-dae8-9ede-8ec7ebdbdae8}</x14:id>
        </ext>
      </extLst>
    </cfRule>
  </conditionalFormatting>
  <conditionalFormatting sqref="P95">
    <cfRule type="dataBar" priority="5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{1a5a6a43-6f5f-5e6c-1a5a-6a436f5f5e6c}</x14:id>
        </ext>
      </extLst>
    </cfRule>
  </conditionalFormatting>
  <conditionalFormatting sqref="P95">
    <cfRule type="dataBar" priority="5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{7232622b-e737-3624-7232-622be7373624}</x14:id>
        </ext>
      </extLst>
    </cfRule>
  </conditionalFormatting>
  <conditionalFormatting sqref="P95">
    <cfRule type="dataBar" priority="4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{f6b6e6af-83b3-b2a5-f6b6-e6af83b3b2a5}</x14:id>
        </ext>
      </extLst>
    </cfRule>
  </conditionalFormatting>
  <conditionalFormatting sqref="P95">
    <cfRule type="dataBar" priority="4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{7a3a6a23-7f3f-3e2c-7a3a-6a237f3f3e2c}</x14:id>
        </ext>
      </extLst>
    </cfRule>
  </conditionalFormatting>
  <conditionalFormatting sqref="P95">
    <cfRule type="dataBar" priority="4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{febeeea7-8bbb-baa8-febe-eea78bbbbaa8}</x14:id>
        </ext>
      </extLst>
    </cfRule>
  </conditionalFormatting>
  <conditionalFormatting sqref="P95">
    <cfRule type="dataBar" priority="40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{6222723b-1727-2624-6222-723b17272624}</x14:id>
        </ext>
      </extLst>
    </cfRule>
  </conditionalFormatting>
  <conditionalFormatting sqref="P95">
    <cfRule type="dataBar" priority="51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{e6a6f6bf-93a3-a2a4-e6a6-f6bf93a3a2a4}</x14:id>
        </ext>
      </extLst>
    </cfRule>
  </conditionalFormatting>
  <conditionalFormatting sqref="P95">
    <cfRule type="dataBar" priority="5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{6a2a7a33-1f2f-2e2c-6a2a-7a331f2f2e2c}</x14:id>
        </ext>
      </extLst>
    </cfRule>
  </conditionalFormatting>
  <conditionalFormatting sqref="P95">
    <cfRule type="dataBar" priority="5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{eeaefeb7-9bab-aaa8-eeae-feb79babaaa8}</x14:id>
        </ext>
      </extLst>
    </cfRule>
  </conditionalFormatting>
  <conditionalFormatting sqref="P95">
    <cfRule type="dataBar" priority="5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{5212426b-2717-1624-5212-426b27171624}</x14:id>
        </ext>
      </extLst>
    </cfRule>
  </conditionalFormatting>
  <conditionalFormatting sqref="P95">
    <cfRule type="dataBar" priority="50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{d696c68f-a393-92a3-d696-c68fa39392a3}</x14:id>
        </ext>
      </extLst>
    </cfRule>
  </conditionalFormatting>
  <conditionalFormatting sqref="P95">
    <cfRule type="dataBar" priority="5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{3777276e-4272-7361-3777-276e42727361}</x14:id>
        </ext>
      </extLst>
    </cfRule>
  </conditionalFormatting>
  <conditionalFormatting sqref="P95">
    <cfRule type="dataBar" priority="48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{b3f3a3ea-c6f6-f7e5-b3f3-a3eac6f6f7e5}</x14:id>
        </ext>
      </extLst>
    </cfRule>
  </conditionalFormatting>
  <conditionalFormatting sqref="P95">
    <cfRule type="dataBar" priority="4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{3f7f2f66-4a7a-7b69-3f7f-2f664a7a7b69}</x14:id>
        </ext>
      </extLst>
    </cfRule>
  </conditionalFormatting>
  <conditionalFormatting sqref="P95">
    <cfRule type="dataBar" priority="47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{bbfbabe2-cefe-ffed-bbfb-abe2cefeffed}</x14:id>
        </ext>
      </extLst>
    </cfRule>
  </conditionalFormatting>
  <conditionalFormatting sqref="P95">
    <cfRule type="dataBar" priority="4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{2767377e-5262-6361-2767-377e52626361}</x14:id>
        </ext>
      </extLst>
    </cfRule>
  </conditionalFormatting>
  <conditionalFormatting sqref="P95">
    <cfRule type="dataBar" priority="4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{a3e3b3fa-d6e6-e7e5-a3e3-b3fad6e6e7e5}</x14:id>
        </ext>
      </extLst>
    </cfRule>
  </conditionalFormatting>
  <conditionalFormatting sqref="P95">
    <cfRule type="dataBar" priority="3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{2f6f3f76-5a6a-6b69-2f6f-3f765a6a6b69}</x14:id>
        </ext>
      </extLst>
    </cfRule>
  </conditionalFormatting>
  <conditionalFormatting sqref="P95">
    <cfRule type="dataBar" priority="4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{abebbbf2-deee-efed-abeb-bbf2deeeefed}</x14:id>
        </ext>
      </extLst>
    </cfRule>
  </conditionalFormatting>
  <conditionalFormatting sqref="P95">
    <cfRule type="dataBar" priority="4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{1757b74e-6252-5361-1757-b74e62525361}</x14:id>
        </ext>
      </extLst>
    </cfRule>
  </conditionalFormatting>
  <conditionalFormatting sqref="P95">
    <cfRule type="dataBar" priority="4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{93d383ca-e6d6-d7e5-93d3-83cae6d6d7e5}</x14:id>
        </ext>
      </extLst>
    </cfRule>
  </conditionalFormatting>
  <conditionalFormatting sqref="P95">
    <cfRule type="dataBar" priority="4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{fbbbeba2-8ebe-bfad-fbbb-eba28ebebfad}</x14:id>
        </ext>
      </extLst>
    </cfRule>
  </conditionalFormatting>
  <conditionalFormatting sqref="P95">
    <cfRule type="dataBar" priority="4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{7f3f6f26-3a3a-3b29-7f3f-6f263a3a3b29}</x14:id>
        </ext>
      </extLst>
    </cfRule>
  </conditionalFormatting>
  <conditionalFormatting sqref="P95">
    <cfRule type="dataBar" priority="4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{f3b3e3aa-86b6-b7a5-f3b3-e3aa86b6b7a5}</x14:id>
        </ext>
      </extLst>
    </cfRule>
  </conditionalFormatting>
  <conditionalFormatting sqref="P95">
    <cfRule type="dataBar" priority="3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{7737672e-a232-3321-7737-672ea2323321}</x14:id>
        </ext>
      </extLst>
    </cfRule>
  </conditionalFormatting>
  <conditionalFormatting sqref="P95">
    <cfRule type="dataBar" priority="31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{ebabfbb2-9eae-afad-ebab-fbb29eaeafad}</x14:id>
        </ext>
      </extLst>
    </cfRule>
  </conditionalFormatting>
  <conditionalFormatting sqref="P95">
    <cfRule type="dataBar" priority="2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{6f2f7f36-1a2a-2b29-6f2f-7f361a2a2b29}</x14:id>
        </ext>
      </extLst>
    </cfRule>
  </conditionalFormatting>
  <conditionalFormatting sqref="P95">
    <cfRule type="dataBar" priority="21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{e3a3f3ba-96a6-a7a5-e3a3-f3ba96a6a7a5}</x14:id>
        </ext>
      </extLst>
    </cfRule>
  </conditionalFormatting>
  <conditionalFormatting sqref="P95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{6727773e-1222-2321-6727-773e12222321}</x14:id>
        </ext>
      </extLst>
    </cfRule>
  </conditionalFormatting>
  <conditionalFormatting sqref="P95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{db9bcb82-ae9e-9fad-db9b-cb82ae9e9fad}</x14:id>
        </ext>
      </extLst>
    </cfRule>
  </conditionalFormatting>
  <conditionalFormatting sqref="P95">
    <cfRule type="dataBar" priority="3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{5f1f4fb6-2a1a-1b29-5f1f-4fb62a1a1b29}</x14:id>
        </ext>
      </extLst>
    </cfRule>
  </conditionalFormatting>
  <conditionalFormatting sqref="P95">
    <cfRule type="dataBar" priority="36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{adedbdf4-d8e8-e8fb-aded-bdf4d8e8e8fb}</x14:id>
        </ext>
      </extLst>
    </cfRule>
  </conditionalFormatting>
  <conditionalFormatting sqref="P95">
    <cfRule type="dataBar" priority="3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{29693971-5c6c-6c7f-2969-39715c6c6c7f}</x14:id>
        </ext>
      </extLst>
    </cfRule>
  </conditionalFormatting>
  <conditionalFormatting sqref="P95">
    <cfRule type="dataBar" priority="3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{a5e5b5fc-d5e8-e4f3-a5e5-b5fcd5e8e4f3}</x14:id>
        </ext>
      </extLst>
    </cfRule>
  </conditionalFormatting>
  <conditionalFormatting sqref="P95">
    <cfRule type="dataBar" priority="3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{21613178-5464-6477-2161-317854646477}</x14:id>
        </ext>
      </extLst>
    </cfRule>
  </conditionalFormatting>
  <conditionalFormatting sqref="P95">
    <cfRule type="dataBar" priority="3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{bdfdade4-c8f8-f8fb-bdfd-ade4c8f8f8fb}</x14:id>
        </ext>
      </extLst>
    </cfRule>
  </conditionalFormatting>
  <conditionalFormatting sqref="P95">
    <cfRule type="dataBar" priority="19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{39792960-4c7c-7c7f-3979-29604c7c7c7f}</x14:id>
        </ext>
      </extLst>
    </cfRule>
  </conditionalFormatting>
  <conditionalFormatting sqref="P95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{b5f5a5ec-c4f9-f5f3-b5f5-a5ecc4f9f5f3}</x14:id>
        </ext>
      </extLst>
    </cfRule>
  </conditionalFormatting>
  <conditionalFormatting sqref="P95">
    <cfRule type="dataBar" priority="14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{31712168-4474-7477-3171-216844747477}</x14:id>
        </ext>
      </extLst>
    </cfRule>
  </conditionalFormatting>
  <conditionalFormatting sqref="P95">
    <cfRule type="dataBar" priority="1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{8dcd9dd4-f8c8-c8fb-8dcd-9dd4f8c8c8fb}</x14:id>
        </ext>
      </extLst>
    </cfRule>
  </conditionalFormatting>
  <conditionalFormatting sqref="P95">
    <cfRule type="dataBar" priority="7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{d9491957-7c4c-4c7f-d949-19577c4c4c7f}</x14:id>
        </ext>
      </extLst>
    </cfRule>
  </conditionalFormatting>
  <conditionalFormatting sqref="P95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{61217138-1424-2437-6121-713814242437}</x14:id>
        </ext>
      </extLst>
    </cfRule>
  </conditionalFormatting>
  <conditionalFormatting sqref="P94">
    <cfRule type="dataBar" priority="5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{e5a5f5bc-99a4-acb3-e5a5-f5bc99a4acb3}</x14:id>
        </ext>
      </extLst>
    </cfRule>
  </conditionalFormatting>
  <conditionalFormatting sqref="P94">
    <cfRule type="dataBar" priority="51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{6929793d-1c2c-2c3f-6929-793d1c2c2c3f}</x14:id>
        </ext>
      </extLst>
    </cfRule>
  </conditionalFormatting>
  <conditionalFormatting sqref="P94">
    <cfRule type="dataBar" priority="51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{edadfdb4-98a8-a8bb-edad-fdb498a8a8bb}</x14:id>
        </ext>
      </extLst>
    </cfRule>
  </conditionalFormatting>
  <conditionalFormatting sqref="P94">
    <cfRule type="dataBar" priority="51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{71316128-f434-3437-7131-6128f4343437}</x14:id>
        </ext>
      </extLst>
    </cfRule>
  </conditionalFormatting>
  <conditionalFormatting sqref="P94">
    <cfRule type="dataBar" priority="5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{f5b5e5ac-88b5-bdb3-f5b5-e5ac88b5bdb3}</x14:id>
        </ext>
      </extLst>
    </cfRule>
  </conditionalFormatting>
  <conditionalFormatting sqref="P94">
    <cfRule type="dataBar" priority="5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{7939692c-6c3c-3c3f-7939-692c6c3c3c3f}</x14:id>
        </ext>
      </extLst>
    </cfRule>
  </conditionalFormatting>
  <conditionalFormatting sqref="P94">
    <cfRule type="dataBar" priority="50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{fdbdeda4-88b8-b8bb-fdbd-eda488b8b8bb}</x14:id>
        </ext>
      </extLst>
    </cfRule>
  </conditionalFormatting>
  <conditionalFormatting sqref="P94">
    <cfRule type="dataBar" priority="5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{41d15118-3484-8437-41d1-511834848437}</x14:id>
        </ext>
      </extLst>
    </cfRule>
  </conditionalFormatting>
  <conditionalFormatting sqref="P94">
    <cfRule type="dataBar" priority="49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{c585d59c-bf82-8ab3-c585-d59cbf828ab3}</x14:id>
        </ext>
      </extLst>
    </cfRule>
  </conditionalFormatting>
  <conditionalFormatting sqref="P94">
    <cfRule type="dataBar" priority="4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{2464347d-5161-6172-2464-347d51616172}</x14:id>
        </ext>
      </extLst>
    </cfRule>
  </conditionalFormatting>
  <conditionalFormatting sqref="P94">
    <cfRule type="dataBar" priority="4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{a8e8b8f9-d5e5-e5f6-a8e8-b8f9d5e5e5f6}</x14:id>
        </ext>
      </extLst>
    </cfRule>
  </conditionalFormatting>
  <conditionalFormatting sqref="P94">
    <cfRule type="dataBar" priority="3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{2c6c3c75-5969-697a-2c6c-3c755969697a}</x14:id>
        </ext>
      </extLst>
    </cfRule>
  </conditionalFormatting>
  <conditionalFormatting sqref="P94">
    <cfRule type="dataBar" priority="5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{a8e8b8f1-dded-edfe-a8e8-b8f1ddededfe}</x14:id>
        </ext>
      </extLst>
    </cfRule>
  </conditionalFormatting>
  <conditionalFormatting sqref="P94">
    <cfRule type="dataBar" priority="5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{3474246d-4171-7172-3474-246d41717172}</x14:id>
        </ext>
      </extLst>
    </cfRule>
  </conditionalFormatting>
  <conditionalFormatting sqref="P94">
    <cfRule type="dataBar" priority="50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{b9f9a9e9-c5f5-f5f6-b9f9-a9e9c5f5f5f6}</x14:id>
        </ext>
      </extLst>
    </cfRule>
  </conditionalFormatting>
  <conditionalFormatting sqref="P94">
    <cfRule type="dataBar" priority="50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{3c7c2c65-4979-797a-3c7c-2c654979797a}</x14:id>
        </ext>
      </extLst>
    </cfRule>
  </conditionalFormatting>
  <conditionalFormatting sqref="P94">
    <cfRule type="dataBar" priority="5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{b8f8a8e1-cdfd-fdfe-b8f8-a8e1cdfdfdfe}</x14:id>
        </ext>
      </extLst>
    </cfRule>
  </conditionalFormatting>
  <conditionalFormatting sqref="P94">
    <cfRule type="dataBar" priority="5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{0444145d-7141-4172-0444-145d71414172}</x14:id>
        </ext>
      </extLst>
    </cfRule>
  </conditionalFormatting>
  <conditionalFormatting sqref="P94">
    <cfRule type="dataBar" priority="4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{8ece9ed9-f5c5-c5f6-8ece-9ed9f5c5c5f6}</x14:id>
        </ext>
      </extLst>
    </cfRule>
  </conditionalFormatting>
  <conditionalFormatting sqref="P94">
    <cfRule type="dataBar" priority="4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{e8a8f8b1-9dad-adbe-e8a8-f8b19dadadbe}</x14:id>
        </ext>
      </extLst>
    </cfRule>
  </conditionalFormatting>
  <conditionalFormatting sqref="P94">
    <cfRule type="dataBar" priority="46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{6c2c7c35-1929-293a-6c2c-7c351929293a}</x14:id>
        </ext>
      </extLst>
    </cfRule>
  </conditionalFormatting>
  <conditionalFormatting sqref="P94">
    <cfRule type="dataBar" priority="4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{e4a4f4b9-95a5-a5b6-e4a4-f4b995a5a5b6}</x14:id>
        </ext>
      </extLst>
    </cfRule>
  </conditionalFormatting>
  <conditionalFormatting sqref="P94">
    <cfRule type="dataBar" priority="4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{6424743d-1121-2132-6424-743d11212132}</x14:id>
        </ext>
      </extLst>
    </cfRule>
  </conditionalFormatting>
  <conditionalFormatting sqref="P94">
    <cfRule type="dataBar" priority="3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{f8b8e8a1-8dbd-bdbe-f8b8-e8a18dbdbdbe}</x14:id>
        </ext>
      </extLst>
    </cfRule>
  </conditionalFormatting>
  <conditionalFormatting sqref="P94">
    <cfRule type="dataBar" priority="42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{7c3c6c25-2939-393a-7c3c-6c252939393a}</x14:id>
        </ext>
      </extLst>
    </cfRule>
  </conditionalFormatting>
  <conditionalFormatting sqref="P94">
    <cfRule type="dataBar" priority="4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{f5b5e5a9-85b5-b5b6-f5b5-e5a985b5b5b6}</x14:id>
        </ext>
      </extLst>
    </cfRule>
  </conditionalFormatting>
  <conditionalFormatting sqref="P94">
    <cfRule type="dataBar" priority="4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{7434642d-b131-3132-7434-642db1313132}</x14:id>
        </ext>
      </extLst>
    </cfRule>
  </conditionalFormatting>
  <conditionalFormatting sqref="P94">
    <cfRule type="dataBar" priority="41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{c888d891-bd8d-8dbe-c888-d891bd8d8dbe}</x14:id>
        </ext>
      </extLst>
    </cfRule>
  </conditionalFormatting>
  <conditionalFormatting sqref="P94">
    <cfRule type="dataBar" priority="4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{4c0c5c15-3959-593a-4c0c-5c153959593a}</x14:id>
        </ext>
      </extLst>
    </cfRule>
  </conditionalFormatting>
  <conditionalFormatting sqref="P94">
    <cfRule type="dataBar" priority="39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{1c5c4c45-6959-5a4a-1c5c-4c4569595a4a}</x14:id>
        </ext>
      </extLst>
    </cfRule>
  </conditionalFormatting>
  <conditionalFormatting sqref="P94">
    <cfRule type="dataBar" priority="3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{98d888c1-eddd-dece-98d8-88c1eddddece}</x14:id>
        </ext>
      </extLst>
    </cfRule>
  </conditionalFormatting>
  <conditionalFormatting sqref="P94">
    <cfRule type="dataBar" priority="30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{1454d44d-6151-5242-1454-d44d61515242}</x14:id>
        </ext>
      </extLst>
    </cfRule>
  </conditionalFormatting>
  <conditionalFormatting sqref="P94">
    <cfRule type="dataBar" priority="2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{94d484c9-e5d5-d6c6-94d4-84c9e5d5d6c6}</x14:id>
        </ext>
      </extLst>
    </cfRule>
  </conditionalFormatting>
  <conditionalFormatting sqref="P94">
    <cfRule type="dataBar" priority="20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{ec4c1c55-7949-4a4a-ec4c-1c5579494a4a}</x14:id>
        </ext>
      </extLst>
    </cfRule>
  </conditionalFormatting>
  <conditionalFormatting sqref="P94">
    <cfRule type="dataBar" priority="12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{88c898d1-fdcd-cece-88c8-98d1fdcdcece}</x14:id>
        </ext>
      </extLst>
    </cfRule>
  </conditionalFormatting>
  <conditionalFormatting sqref="P94">
    <cfRule type="dataBar" priority="5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{7444145d-7141-4242-7444-145d71414242}</x14:id>
        </ext>
      </extLst>
    </cfRule>
  </conditionalFormatting>
  <conditionalFormatting sqref="P94">
    <cfRule type="dataBar" priority="3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{85c595d9-f5c5-c6c6-85c5-95d9f5c5c6c6}</x14:id>
        </ext>
      </extLst>
    </cfRule>
  </conditionalFormatting>
  <conditionalFormatting sqref="P94">
    <cfRule type="dataBar" priority="3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{3c7c2c65-4979-7a4a-3c7c-2c6549797a4a}</x14:id>
        </ext>
      </extLst>
    </cfRule>
  </conditionalFormatting>
  <conditionalFormatting sqref="P94">
    <cfRule type="dataBar" priority="3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{b8f8a8e1-cdfd-fece-b8f8-a8e1cdfdfece}</x14:id>
        </ext>
      </extLst>
    </cfRule>
  </conditionalFormatting>
  <conditionalFormatting sqref="P94">
    <cfRule type="dataBar" priority="3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{d898c889-a595-9686-d898-c889a5959686}</x14:id>
        </ext>
      </extLst>
    </cfRule>
  </conditionalFormatting>
  <conditionalFormatting sqref="P94">
    <cfRule type="dataBar" priority="3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{5414444d-2111-1292-5414-444d21111292}</x14:id>
        </ext>
      </extLst>
    </cfRule>
  </conditionalFormatting>
  <conditionalFormatting sqref="P94">
    <cfRule type="dataBar" priority="3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{d898c881-ad9d-9e8e-d898-c881ad9d9e8e}</x14:id>
        </ext>
      </extLst>
    </cfRule>
  </conditionalFormatting>
  <conditionalFormatting sqref="P94">
    <cfRule type="dataBar" priority="1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{5c1c4cd5-2919-1a8a-5c1c-4cd529191a8a}</x14:id>
        </ext>
      </extLst>
    </cfRule>
  </conditionalFormatting>
  <conditionalFormatting sqref="P94">
    <cfRule type="dataBar" priority="16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{c989d999-b585-8686-c989-d999b5858686}</x14:id>
        </ext>
      </extLst>
    </cfRule>
  </conditionalFormatting>
  <conditionalFormatting sqref="P94">
    <cfRule type="dataBar" priority="1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{44e4541d-31b1-b2b2-44e4-541d31b1b2b2}</x14:id>
        </ext>
      </extLst>
    </cfRule>
  </conditionalFormatting>
  <conditionalFormatting sqref="P94">
    <cfRule type="dataBar" priority="11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{c888d891-bd8d-8e8e-c888-d891bd8d8e8e}</x14:id>
        </ext>
      </extLst>
    </cfRule>
  </conditionalFormatting>
  <conditionalFormatting sqref="P94">
    <cfRule type="dataBar" priority="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{4c7c5c15-3929-2aaa-4c7c-5c1539292aaa}</x14:id>
        </ext>
      </extLst>
    </cfRule>
  </conditionalFormatting>
  <conditionalFormatting sqref="P94">
    <cfRule type="dataBar" priority="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{febeeea9-85b5-b686-febe-eea985b5b686}</x14:id>
        </ext>
      </extLst>
    </cfRule>
  </conditionalFormatting>
  <conditionalFormatting sqref="P93">
    <cfRule type="dataBar" priority="51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{7434642d-c131-3292-7434-642dc1313292}</x14:id>
        </ext>
      </extLst>
    </cfRule>
  </conditionalFormatting>
  <conditionalFormatting sqref="P93">
    <cfRule type="dataBar" priority="5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{f8b8e8a1-8dbd-bcae-f8b8-e8a18dbdbcae}</x14:id>
        </ext>
      </extLst>
    </cfRule>
  </conditionalFormatting>
  <conditionalFormatting sqref="P93">
    <cfRule type="dataBar" priority="5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{7c3c6c25-f939-382a-7c3c-6c25f939382a}</x14:id>
        </ext>
      </extLst>
    </cfRule>
  </conditionalFormatting>
  <conditionalFormatting sqref="P93">
    <cfRule type="dataBar" priority="5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{f7b7e7a9-85b5-b4a6-f7b7-e7a985b5b4a6}</x14:id>
        </ext>
      </extLst>
    </cfRule>
  </conditionalFormatting>
  <conditionalFormatting sqref="P93">
    <cfRule type="dataBar" priority="5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{7434642d-6131-3222-7434-642d61313222}</x14:id>
        </ext>
      </extLst>
    </cfRule>
  </conditionalFormatting>
  <conditionalFormatting sqref="P93">
    <cfRule type="dataBar" priority="50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{e8a8f8b1-9dad-acae-e8a8-f8b19dadacae}</x14:id>
        </ext>
      </extLst>
    </cfRule>
  </conditionalFormatting>
  <conditionalFormatting sqref="P93">
    <cfRule type="dataBar" priority="4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{6c2c7c35-1929-282a-6c2c-7c351929282a}</x14:id>
        </ext>
      </extLst>
    </cfRule>
  </conditionalFormatting>
  <conditionalFormatting sqref="P93">
    <cfRule type="dataBar" priority="49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{e6a6f6b9-95a5-a4a6-e6a6-f6b995a5a4a6}</x14:id>
        </ext>
      </extLst>
    </cfRule>
  </conditionalFormatting>
  <conditionalFormatting sqref="P93">
    <cfRule type="dataBar" priority="4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{6424743d-1121-2322-6424-743d11212322}</x14:id>
        </ext>
      </extLst>
    </cfRule>
  </conditionalFormatting>
  <conditionalFormatting sqref="P93">
    <cfRule type="dataBar" priority="47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{d898c881-ad9d-9cae-d898-c881ad9d9cae}</x14:id>
        </ext>
      </extLst>
    </cfRule>
  </conditionalFormatting>
  <conditionalFormatting sqref="P93">
    <cfRule type="dataBar" priority="44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{5c1c4c75-2919-182a-5c1c-4c752919182a}</x14:id>
        </ext>
      </extLst>
    </cfRule>
  </conditionalFormatting>
  <conditionalFormatting sqref="P93">
    <cfRule type="dataBar" priority="38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{3474246d-4171-7a62-3474-246d41717a62}</x14:id>
        </ext>
      </extLst>
    </cfRule>
  </conditionalFormatting>
  <conditionalFormatting sqref="P93">
    <cfRule type="dataBar" priority="50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{bbfbabe9-c5f5-f4e6-bbfb-abe9c5f5f4e6}</x14:id>
        </ext>
      </extLst>
    </cfRule>
  </conditionalFormatting>
  <conditionalFormatting sqref="P93">
    <cfRule type="dataBar" priority="50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{3c7c2c65-4979-786a-3c7c-2c654979786a}</x14:id>
        </ext>
      </extLst>
    </cfRule>
  </conditionalFormatting>
  <conditionalFormatting sqref="P93">
    <cfRule type="dataBar" priority="5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{b8f8a8e1-cdfd-fcee-b8f8-a8e1cdfdfcee}</x14:id>
        </ext>
      </extLst>
    </cfRule>
  </conditionalFormatting>
  <conditionalFormatting sqref="P93">
    <cfRule type="dataBar" priority="49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{2464347d-5161-6b62-2464-347d51616b62}</x14:id>
        </ext>
      </extLst>
    </cfRule>
  </conditionalFormatting>
  <conditionalFormatting sqref="P93">
    <cfRule type="dataBar" priority="4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{aaeabaf9-d5e5-e4e6-aaea-baf9d5e5e4e6}</x14:id>
        </ext>
      </extLst>
    </cfRule>
  </conditionalFormatting>
  <conditionalFormatting sqref="P93">
    <cfRule type="dataBar" priority="4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{2c6c3c75-5969-686a-2c6c-3c755969686a}</x14:id>
        </ext>
      </extLst>
    </cfRule>
  </conditionalFormatting>
  <conditionalFormatting sqref="P93">
    <cfRule type="dataBar" priority="4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{a8e8b8f1-dded-ecee-a8e8-b8f1ddedecee}</x14:id>
        </ext>
      </extLst>
    </cfRule>
  </conditionalFormatting>
  <conditionalFormatting sqref="P93">
    <cfRule type="dataBar" priority="4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{1454744d-6151-5c62-1454-744d61515c62}</x14:id>
        </ext>
      </extLst>
    </cfRule>
  </conditionalFormatting>
  <conditionalFormatting sqref="P93">
    <cfRule type="dataBar" priority="4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{9ddd8dc9-e5d5-d4e6-9ddd-8dc9e5d5d4e6}</x14:id>
        </ext>
      </extLst>
    </cfRule>
  </conditionalFormatting>
  <conditionalFormatting sqref="P93">
    <cfRule type="dataBar" priority="4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{71316128-2434-3527-7131-612824343527}</x14:id>
        </ext>
      </extLst>
    </cfRule>
  </conditionalFormatting>
  <conditionalFormatting sqref="P93">
    <cfRule type="dataBar" priority="4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{f5b5e5ac-8ab7-b1a3-f5b5-e5ac8ab7b1a3}</x14:id>
        </ext>
      </extLst>
    </cfRule>
  </conditionalFormatting>
  <conditionalFormatting sqref="P93">
    <cfRule type="dataBar" priority="32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{7939692e-bc3c-3d2f-7939-692ebc3c3d2f}</x14:id>
        </ext>
      </extLst>
    </cfRule>
  </conditionalFormatting>
  <conditionalFormatting sqref="P93">
    <cfRule type="dataBar" priority="4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{fdbdeda4-88b8-b9ab-fdbd-eda488b8b9ab}</x14:id>
        </ext>
      </extLst>
    </cfRule>
  </conditionalFormatting>
  <conditionalFormatting sqref="P93">
    <cfRule type="dataBar" priority="4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{61217138-1424-2527-6121-713814242527}</x14:id>
        </ext>
      </extLst>
    </cfRule>
  </conditionalFormatting>
  <conditionalFormatting sqref="P93">
    <cfRule type="dataBar" priority="4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{e5a5f5bc-9ba6-a1a3-e5a5-f5bc9ba6a1a3}</x14:id>
        </ext>
      </extLst>
    </cfRule>
  </conditionalFormatting>
  <conditionalFormatting sqref="P93">
    <cfRule type="dataBar" priority="40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{6929793f-1c2c-2d2f-6929-793f1c2c2d2f}</x14:id>
        </ext>
      </extLst>
    </cfRule>
  </conditionalFormatting>
  <conditionalFormatting sqref="P93">
    <cfRule type="dataBar" priority="39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{edadfdb4-98a8-a9ab-edad-fdb498a8a9ab}</x14:id>
        </ext>
      </extLst>
    </cfRule>
  </conditionalFormatting>
  <conditionalFormatting sqref="P93">
    <cfRule type="dataBar" priority="3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{511141a8-2414-1527-5111-41a824141527}</x14:id>
        </ext>
      </extLst>
    </cfRule>
  </conditionalFormatting>
  <conditionalFormatting sqref="P93">
    <cfRule type="dataBar" priority="3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{d595c58c-ac91-91a3-d595-c58cac9191a3}</x14:id>
        </ext>
      </extLst>
    </cfRule>
  </conditionalFormatting>
  <conditionalFormatting sqref="P93">
    <cfRule type="dataBar" priority="28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{bdfdade4-c8f8-f9eb-bdfd-ade4c8f8f9eb}</x14:id>
        </ext>
      </extLst>
    </cfRule>
  </conditionalFormatting>
  <conditionalFormatting sqref="P93">
    <cfRule type="dataBar" priority="2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{39792962-4c7c-7d6f-3979-29624c7c7d6f}</x14:id>
        </ext>
      </extLst>
    </cfRule>
  </conditionalFormatting>
  <conditionalFormatting sqref="P93">
    <cfRule type="dataBar" priority="19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{b5f5a5ec-c6fb-f1e3-b5f5-a5ecc6fbf1e3}</x14:id>
        </ext>
      </extLst>
    </cfRule>
  </conditionalFormatting>
  <conditionalFormatting sqref="P93">
    <cfRule type="dataBar" priority="1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{31712168-4474-7567-3171-216844747567}</x14:id>
        </ext>
      </extLst>
    </cfRule>
  </conditionalFormatting>
  <conditionalFormatting sqref="P93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{adedbdf4-d8e8-e9eb-aded-bdf4d8e8e9eb}</x14:id>
        </ext>
      </extLst>
    </cfRule>
  </conditionalFormatting>
  <conditionalFormatting sqref="P93">
    <cfRule type="dataBar" priority="3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{29693973-5c6c-6d6f-2969-39735c6c6d6f}</x14:id>
        </ext>
      </extLst>
    </cfRule>
  </conditionalFormatting>
  <conditionalFormatting sqref="P93">
    <cfRule type="dataBar" priority="3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{a5e5b5fc-d7ea-e1e3-a5e5-b5fcd7eae1e3}</x14:id>
        </ext>
      </extLst>
    </cfRule>
  </conditionalFormatting>
  <conditionalFormatting sqref="P93">
    <cfRule type="dataBar" priority="3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{21613178-5464-6567-2161-317854646567}</x14:id>
        </ext>
      </extLst>
    </cfRule>
  </conditionalFormatting>
  <conditionalFormatting sqref="P93">
    <cfRule type="dataBar" priority="3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{9ddd8dc4-e8d8-d9eb-9ddd-8dc4e8d8d9eb}</x14:id>
        </ext>
      </extLst>
    </cfRule>
  </conditionalFormatting>
  <conditionalFormatting sqref="P93">
    <cfRule type="dataBar" priority="30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{1959a944-6c5c-5d6f-1959-a9446c5c5d6f}</x14:id>
        </ext>
      </extLst>
    </cfRule>
  </conditionalFormatting>
  <conditionalFormatting sqref="P93">
    <cfRule type="dataBar" priority="2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{ebabfbb2-9eae-aebd-ebab-fbb29eaeaebd}</x14:id>
        </ext>
      </extLst>
    </cfRule>
  </conditionalFormatting>
  <conditionalFormatting sqref="P93">
    <cfRule type="dataBar" priority="17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{6f2f7f36-1a2a-2a39-6f2f-7f361a2a2a39}</x14:id>
        </ext>
      </extLst>
    </cfRule>
  </conditionalFormatting>
  <conditionalFormatting sqref="P93">
    <cfRule type="dataBar" priority="15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{e3a3f3ba-96a6-a6b5-e3a3-f3ba96a6a6b5}</x14:id>
        </ext>
      </extLst>
    </cfRule>
  </conditionalFormatting>
  <conditionalFormatting sqref="P93">
    <cfRule type="dataBar" priority="13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{6727773e-1222-2231-6727-773e12222231}</x14:id>
        </ext>
      </extLst>
    </cfRule>
  </conditionalFormatting>
  <conditionalFormatting sqref="P93">
    <cfRule type="dataBar" priority="1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{fbbbeba2-8ebe-bebd-fbbb-eba28ebebebd}</x14:id>
        </ext>
      </extLst>
    </cfRule>
  </conditionalFormatting>
  <conditionalFormatting sqref="P93">
    <cfRule type="dataBar" priority="6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{7f3f6f26-ea3a-3a39-7f3f-6f26ea3a3a39}</x14:id>
        </ext>
      </extLst>
    </cfRule>
  </conditionalFormatting>
  <conditionalFormatting sqref="P93">
    <cfRule type="dataBar" priority="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{f3b3e3aa-86b6-b6b5-f3b3-e3aa86b6b6b5}</x14:id>
        </ext>
      </extLst>
    </cfRule>
  </conditionalFormatting>
  <conditionalFormatting sqref="P93">
    <cfRule type="dataBar" priority="5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{7737672e-7232-3231-7737-672e72323231}</x14:id>
        </ext>
      </extLst>
    </cfRule>
  </conditionalFormatting>
  <conditionalFormatting sqref="P93">
    <cfRule type="dataBar" priority="50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{cb8bdb92-be8e-8ebd-cb8b-db92be8e8ebd}</x14:id>
        </ext>
      </extLst>
    </cfRule>
  </conditionalFormatting>
  <conditionalFormatting sqref="P93">
    <cfRule type="dataBar" priority="5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{4fcf5f16-3a9a-5a39-4fcf-5f163a9a5a39}</x14:id>
        </ext>
      </extLst>
    </cfRule>
  </conditionalFormatting>
  <conditionalFormatting sqref="P93">
    <cfRule type="dataBar" priority="50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{2767377e-5262-6271-2767-377e52626271}</x14:id>
        </ext>
      </extLst>
    </cfRule>
  </conditionalFormatting>
  <conditionalFormatting sqref="P93">
    <cfRule type="dataBar" priority="5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{a3e3b3fa-d6e6-e6f5-a3e3-b3fad6e6e6f5}</x14:id>
        </ext>
      </extLst>
    </cfRule>
  </conditionalFormatting>
  <conditionalFormatting sqref="P93">
    <cfRule type="dataBar" priority="5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{2f6f3f76-5a6a-6a79-2f6f-3f765a6a6a79}</x14:id>
        </ext>
      </extLst>
    </cfRule>
  </conditionalFormatting>
  <conditionalFormatting sqref="P93">
    <cfRule type="dataBar" priority="49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{abebbbf2-deee-eefd-abeb-bbf2deeeeefd}</x14:id>
        </ext>
      </extLst>
    </cfRule>
  </conditionalFormatting>
  <conditionalFormatting sqref="P93">
    <cfRule type="dataBar" priority="4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{3777276e-4272-7271-3777-276e42727271}</x14:id>
        </ext>
      </extLst>
    </cfRule>
  </conditionalFormatting>
  <conditionalFormatting sqref="P93">
    <cfRule type="dataBar" priority="4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{b3f3a3ea-c6f6-f6f5-b3f3-a3eac6f6f6f5}</x14:id>
        </ext>
      </extLst>
    </cfRule>
  </conditionalFormatting>
  <conditionalFormatting sqref="P93">
    <cfRule type="dataBar" priority="4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{3f7f2f66-4a7a-7a79-3f7f-2f664a7a7a79}</x14:id>
        </ext>
      </extLst>
    </cfRule>
  </conditionalFormatting>
  <conditionalFormatting sqref="P93">
    <cfRule type="dataBar" priority="4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{bbfbabe2-cefe-fefd-bbfb-abe2cefefefd}</x14:id>
        </ext>
      </extLst>
    </cfRule>
  </conditionalFormatting>
  <conditionalFormatting sqref="P93">
    <cfRule type="dataBar" priority="3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{c747175e-7242-4271-c747-175e72424271}</x14:id>
        </ext>
      </extLst>
    </cfRule>
  </conditionalFormatting>
  <conditionalFormatting sqref="P93">
    <cfRule type="dataBar" priority="4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{83c393da-f6c6-c6f5-83c3-93daf6c6c6f5}</x14:id>
        </ext>
      </extLst>
    </cfRule>
  </conditionalFormatting>
  <conditionalFormatting sqref="P93">
    <cfRule type="dataBar" priority="4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{6222723b-1727-2734-6222-723b17272734}</x14:id>
        </ext>
      </extLst>
    </cfRule>
  </conditionalFormatting>
  <conditionalFormatting sqref="P93">
    <cfRule type="dataBar" priority="4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{e6a6f6bf-93a3-a3b6-e6a6-f6bf93a3a3b6}</x14:id>
        </ext>
      </extLst>
    </cfRule>
  </conditionalFormatting>
  <conditionalFormatting sqref="P93">
    <cfRule type="dataBar" priority="4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{6a2a7a33-1f2f-2f3c-6a2a-7a331f2f2f3c}</x14:id>
        </ext>
      </extLst>
    </cfRule>
  </conditionalFormatting>
  <conditionalFormatting sqref="P93">
    <cfRule type="dataBar" priority="4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{eeaefeb7-9bab-abb8-eeae-feb79bababb8}</x14:id>
        </ext>
      </extLst>
    </cfRule>
  </conditionalFormatting>
  <conditionalFormatting sqref="P93">
    <cfRule type="dataBar" priority="4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{7232622b-3737-3734-7232-622b37373734}</x14:id>
        </ext>
      </extLst>
    </cfRule>
  </conditionalFormatting>
  <conditionalFormatting sqref="P93">
    <cfRule type="dataBar" priority="47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{f6b6e6af-83b3-b3b7-f6b6-e6af83b3b3b7}</x14:id>
        </ext>
      </extLst>
    </cfRule>
  </conditionalFormatting>
  <conditionalFormatting sqref="P93">
    <cfRule type="dataBar" priority="4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{7a3a6a23-af3f-3f3c-7a3a-6a23af3f3f3c}</x14:id>
        </ext>
      </extLst>
    </cfRule>
  </conditionalFormatting>
  <conditionalFormatting sqref="P93">
    <cfRule type="dataBar" priority="45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{febeeea7-8bbb-bbb8-febe-eea78bbbbbb8}</x14:id>
        </ext>
      </extLst>
    </cfRule>
  </conditionalFormatting>
  <conditionalFormatting sqref="P93">
    <cfRule type="dataBar" priority="4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{4212521b-3747-8734-4212-521b37478734}</x14:id>
        </ext>
      </extLst>
    </cfRule>
  </conditionalFormatting>
  <conditionalFormatting sqref="P93">
    <cfRule type="dataBar" priority="4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{c686d69f-b383-83b0-c686-d69fb38383b0}</x14:id>
        </ext>
      </extLst>
    </cfRule>
  </conditionalFormatting>
  <conditionalFormatting sqref="P93">
    <cfRule type="dataBar" priority="31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{aeeebef7-dbeb-ebf8-aeee-bef7dbebebf8}</x14:id>
        </ext>
      </extLst>
    </cfRule>
  </conditionalFormatting>
  <conditionalFormatting sqref="P93">
    <cfRule type="dataBar" priority="40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{2a6a3a73-5f6f-6f7c-2a6a-3a735f6f6f7c}</x14:id>
        </ext>
      </extLst>
    </cfRule>
  </conditionalFormatting>
  <conditionalFormatting sqref="P93">
    <cfRule type="dataBar" priority="4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{a6e6b6ff-d3e3-e3fa-a6e6-b6ffd3e3e3fa}</x14:id>
        </ext>
      </extLst>
    </cfRule>
  </conditionalFormatting>
  <conditionalFormatting sqref="P93">
    <cfRule type="dataBar" priority="3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{2262327b-5767-6774-2262-327b57676774}</x14:id>
        </ext>
      </extLst>
    </cfRule>
  </conditionalFormatting>
  <conditionalFormatting sqref="P93">
    <cfRule type="dataBar" priority="3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{befeaee7-cbfb-fbf8-befe-aee7cbfbfbf8}</x14:id>
        </ext>
      </extLst>
    </cfRule>
  </conditionalFormatting>
  <conditionalFormatting sqref="P93">
    <cfRule type="dataBar" priority="38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{3a7a2a63-4f7f-7f7c-3a7a-2a634f7f7f7c}</x14:id>
        </ext>
      </extLst>
    </cfRule>
  </conditionalFormatting>
  <conditionalFormatting sqref="P93">
    <cfRule type="dataBar" priority="3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{b6f6a6ef-c3f3-f3fb-b6f6-a6efc3f3f3fb}</x14:id>
        </ext>
      </extLst>
    </cfRule>
  </conditionalFormatting>
  <conditionalFormatting sqref="P93">
    <cfRule type="dataBar" priority="3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{3272226b-4777-7774-3272-226b47777774}</x14:id>
        </ext>
      </extLst>
    </cfRule>
  </conditionalFormatting>
  <conditionalFormatting sqref="P93">
    <cfRule type="dataBar" priority="2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{8ece9ed7-fbcb-cbf8-8ece-9ed7fbcbcbf8}</x14:id>
        </ext>
      </extLst>
    </cfRule>
  </conditionalFormatting>
  <conditionalFormatting sqref="P93">
    <cfRule type="dataBar" priority="2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{1a4a1a53-7f4f-4f7c-1a4a-1a537f4f4f7c}</x14:id>
        </ext>
      </extLst>
    </cfRule>
  </conditionalFormatting>
  <conditionalFormatting sqref="P93">
    <cfRule type="dataBar" priority="1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{5a1a4a53-2f1f-1ccc-5a1a-4a532f1f1ccc}</x14:id>
        </ext>
      </extLst>
    </cfRule>
  </conditionalFormatting>
  <conditionalFormatting sqref="P93">
    <cfRule type="dataBar" priority="10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{de9ece87-ab9b-9888-de9e-ce87ab9b9888}</x14:id>
        </ext>
      </extLst>
    </cfRule>
  </conditionalFormatting>
  <conditionalFormatting sqref="P93">
    <cfRule type="dataBar" priority="4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{521242cb-2717-14d4-5212-42cb271714d4}</x14:id>
        </ext>
      </extLst>
    </cfRule>
  </conditionalFormatting>
  <conditionalFormatting sqref="P93">
    <cfRule type="dataBar" priority="3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{d696c68f-a393-948a-d696-c68fa393948a}</x14:id>
        </ext>
      </extLst>
    </cfRule>
  </conditionalFormatting>
  <conditionalFormatting sqref="P93">
    <cfRule type="dataBar" priority="3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{4afa5a13-3faf-6cec-4afa-5a133faf6cec}</x14:id>
        </ext>
      </extLst>
    </cfRule>
  </conditionalFormatting>
  <conditionalFormatting sqref="P93">
    <cfRule type="dataBar" priority="3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{ce8ede97-bb8b-8888-ce8e-de97bb8b8888}</x14:id>
        </ext>
      </extLst>
    </cfRule>
  </conditionalFormatting>
  <conditionalFormatting sqref="P93">
    <cfRule type="dataBar" priority="3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{4262521b-3737-f4f4-4262-521b3737f4f4}</x14:id>
        </ext>
      </extLst>
    </cfRule>
  </conditionalFormatting>
  <conditionalFormatting sqref="P93">
    <cfRule type="dataBar" priority="2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{c686d69f-b383-858b-c686-d69fb383858b}</x14:id>
        </ext>
      </extLst>
    </cfRule>
  </conditionalFormatting>
  <conditionalFormatting sqref="P93">
    <cfRule type="dataBar" priority="2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{7a3a6a23-df3f-3ccc-7a3a-6a23df3f3ccc}</x14:id>
        </ext>
      </extLst>
    </cfRule>
  </conditionalFormatting>
  <conditionalFormatting sqref="P93">
    <cfRule type="dataBar" priority="16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{febeeea7-8bbb-b888-febe-eea78bbbb888}</x14:id>
        </ext>
      </extLst>
    </cfRule>
  </conditionalFormatting>
  <conditionalFormatting sqref="P93">
    <cfRule type="dataBar" priority="1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{96d686cf-e3d3-dcc6-96d6-86cfe3d3dcc6}</x14:id>
        </ext>
      </extLst>
    </cfRule>
  </conditionalFormatting>
  <conditionalFormatting sqref="P93">
    <cfRule type="dataBar" priority="1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{1252524b-6757-5444-1252-524b67575444}</x14:id>
        </ext>
      </extLst>
    </cfRule>
  </conditionalFormatting>
  <conditionalFormatting sqref="P93">
    <cfRule type="dataBar" priority="10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{9ede8ec7-ebdb-d8c8-9ede-8ec7ebdbd8c8}</x14:id>
        </ext>
      </extLst>
    </cfRule>
  </conditionalFormatting>
  <conditionalFormatting sqref="P93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{1a5aca43-6f5f-5c4c-1a5a-ca436f5f5c4c}</x14:id>
        </ext>
      </extLst>
    </cfRule>
  </conditionalFormatting>
  <conditionalFormatting sqref="P93">
    <cfRule type="dataBar" priority="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{86c696df-f3c3-cdc7-86c6-96dff3c3cdc7}</x14:id>
        </ext>
      </extLst>
    </cfRule>
  </conditionalFormatting>
  <conditionalFormatting sqref="P94">
    <cfRule type="dataBar" priority="4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{f242125b-7747-4444-f242-125b77474444}</x14:id>
        </ext>
      </extLst>
    </cfRule>
  </conditionalFormatting>
  <conditionalFormatting sqref="P94">
    <cfRule type="dataBar" priority="4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{8ece9ed7-fbcb-c8c8-8ece-9ed7fbcbc8c8}</x14:id>
        </ext>
      </extLst>
    </cfRule>
  </conditionalFormatting>
  <conditionalFormatting sqref="P94">
    <cfRule type="dataBar" priority="4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{6a4a1a53-7f4f-4c4c-6a4a-1a537f4f4c4c}</x14:id>
        </ext>
      </extLst>
    </cfRule>
  </conditionalFormatting>
  <conditionalFormatting sqref="P94">
    <cfRule type="dataBar" priority="4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{b6f6a6ef-c3f3-fac0-b6f6-a6efc3f3fac0}</x14:id>
        </ext>
      </extLst>
    </cfRule>
  </conditionalFormatting>
  <conditionalFormatting sqref="P94">
    <cfRule type="dataBar" priority="4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{3272226b-4777-7444-3272-226b47777444}</x14:id>
        </ext>
      </extLst>
    </cfRule>
  </conditionalFormatting>
  <conditionalFormatting sqref="P94">
    <cfRule type="dataBar" priority="49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{3575256c-4f72-7163-3575-256c4f727163}</x14:id>
        </ext>
      </extLst>
    </cfRule>
  </conditionalFormatting>
  <conditionalFormatting sqref="P94">
    <cfRule type="dataBar" priority="4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{b1f1a1e8-c4f4-f5e7-b1f1-a1e8c4f4f5e7}</x14:id>
        </ext>
      </extLst>
    </cfRule>
  </conditionalFormatting>
  <conditionalFormatting sqref="P94">
    <cfRule type="dataBar" priority="4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{3d7d2d64-4878-796b-3d7d-2d644878796b}</x14:id>
        </ext>
      </extLst>
    </cfRule>
  </conditionalFormatting>
  <conditionalFormatting sqref="P94">
    <cfRule type="dataBar" priority="4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{b9f9a9eb-ccfc-fdef-b9f9-a9ebccfcfdef}</x14:id>
        </ext>
      </extLst>
    </cfRule>
  </conditionalFormatting>
  <conditionalFormatting sqref="P94">
    <cfRule type="dataBar" priority="46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{2565357c-5e63-6163-2565-357c5e636163}</x14:id>
        </ext>
      </extLst>
    </cfRule>
  </conditionalFormatting>
  <conditionalFormatting sqref="P94">
    <cfRule type="dataBar" priority="4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{a1e1b1f8-d4e4-e5e7-a1e1-b1f8d4e4e5e7}</x14:id>
        </ext>
      </extLst>
    </cfRule>
  </conditionalFormatting>
  <conditionalFormatting sqref="P94">
    <cfRule type="dataBar" priority="3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{2d6d3d74-5868-696b-2d6d-3d745868696b}</x14:id>
        </ext>
      </extLst>
    </cfRule>
  </conditionalFormatting>
  <conditionalFormatting sqref="P94">
    <cfRule type="dataBar" priority="4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{a9e9b9fa-dcec-edef-a9e9-b9fadcecedef}</x14:id>
        </ext>
      </extLst>
    </cfRule>
  </conditionalFormatting>
  <conditionalFormatting sqref="P94">
    <cfRule type="dataBar" priority="4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{1555354c-6954-5163-1555-354c69545163}</x14:id>
        </ext>
      </extLst>
    </cfRule>
  </conditionalFormatting>
  <conditionalFormatting sqref="P94">
    <cfRule type="dataBar" priority="4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{91d181c8-e4d4-d5e7-91d1-81c8e4d4d5e7}</x14:id>
        </ext>
      </extLst>
    </cfRule>
  </conditionalFormatting>
  <conditionalFormatting sqref="P94">
    <cfRule type="dataBar" priority="48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{f9b9e9a7-8cbc-bdaf-f9b9-e9a78cbcbdaf}</x14:id>
        </ext>
      </extLst>
    </cfRule>
  </conditionalFormatting>
  <conditionalFormatting sqref="P94">
    <cfRule type="dataBar" priority="48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{7d3d6d24-b838-392b-7d3d-6d24b838392b}</x14:id>
        </ext>
      </extLst>
    </cfRule>
  </conditionalFormatting>
  <conditionalFormatting sqref="P94">
    <cfRule type="dataBar" priority="4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{f1b1e1a8-84b4-b5a7-f1b1-e1a884b4b5a7}</x14:id>
        </ext>
      </extLst>
    </cfRule>
  </conditionalFormatting>
  <conditionalFormatting sqref="P94">
    <cfRule type="dataBar" priority="4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{7535652c-233e-3123-7535-652c233e3123}</x14:id>
        </ext>
      </extLst>
    </cfRule>
  </conditionalFormatting>
  <conditionalFormatting sqref="P94">
    <cfRule type="dataBar" priority="4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{e9a9f9b6-9cac-adaf-e9a9-f9b69cacadaf}</x14:id>
        </ext>
      </extLst>
    </cfRule>
  </conditionalFormatting>
  <conditionalFormatting sqref="P94">
    <cfRule type="dataBar" priority="4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{6d2d7d34-1828-292b-6d2d-7d341828292b}</x14:id>
        </ext>
      </extLst>
    </cfRule>
  </conditionalFormatting>
  <conditionalFormatting sqref="P94">
    <cfRule type="dataBar" priority="43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{e1a1f1b8-94a4-a5a7-e1a1-f1b894a4a5a7}</x14:id>
        </ext>
      </extLst>
    </cfRule>
  </conditionalFormatting>
  <conditionalFormatting sqref="P94">
    <cfRule type="dataBar" priority="40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{6525753c-122f-2123-6525-753c122f2123}</x14:id>
        </ext>
      </extLst>
    </cfRule>
  </conditionalFormatting>
  <conditionalFormatting sqref="P94">
    <cfRule type="dataBar" priority="2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{d999c981-ac9c-9daf-d999-c981ac9c9daf}</x14:id>
        </ext>
      </extLst>
    </cfRule>
  </conditionalFormatting>
  <conditionalFormatting sqref="P94">
    <cfRule type="dataBar" priority="3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{5d1d4d34-2818-192b-5d1d-4d342818192b}</x14:id>
        </ext>
      </extLst>
    </cfRule>
  </conditionalFormatting>
  <conditionalFormatting sqref="P94">
    <cfRule type="dataBar" priority="39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{bcfcace5-c9f9-f8ea-bcfc-ace5c9f9f8ea}</x14:id>
        </ext>
      </extLst>
    </cfRule>
  </conditionalFormatting>
  <conditionalFormatting sqref="P94">
    <cfRule type="dataBar" priority="3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{38782861-4d7d-7c6e-3878-28614d7d7c6e}</x14:id>
        </ext>
      </extLst>
    </cfRule>
  </conditionalFormatting>
  <conditionalFormatting sqref="P94">
    <cfRule type="dataBar" priority="3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{b4f4a4ed-c1f1-ffe2-b4f4-a4edc1f1ffe2}</x14:id>
        </ext>
      </extLst>
    </cfRule>
  </conditionalFormatting>
  <conditionalFormatting sqref="P94">
    <cfRule type="dataBar" priority="37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{32722269-4575-7466-3272-226945757466}</x14:id>
        </ext>
      </extLst>
    </cfRule>
  </conditionalFormatting>
  <conditionalFormatting sqref="P94">
    <cfRule type="dataBar" priority="36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{acecbcf5-d9e9-e8ea-acec-bcf5d9e9e8ea}</x14:id>
        </ext>
      </extLst>
    </cfRule>
  </conditionalFormatting>
  <conditionalFormatting sqref="P94">
    <cfRule type="dataBar" priority="2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{28683871-5d6d-6c6e-2868-38715d6d6c6e}</x14:id>
        </ext>
      </extLst>
    </cfRule>
  </conditionalFormatting>
  <conditionalFormatting sqref="P94">
    <cfRule type="dataBar" priority="2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{a4e4b4fd-d1e1-eee2-a4e4-b4fdd1e1eee2}</x14:id>
        </ext>
      </extLst>
    </cfRule>
  </conditionalFormatting>
  <conditionalFormatting sqref="P94">
    <cfRule type="dataBar" priority="2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{23633379-5565-6466-2363-337955656466}</x14:id>
        </ext>
      </extLst>
    </cfRule>
  </conditionalFormatting>
  <conditionalFormatting sqref="P94">
    <cfRule type="dataBar" priority="1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{9cdc8cc5-e9d9-d8ea-9cdc-8cc5e9d9d8ea}</x14:id>
        </ext>
      </extLst>
    </cfRule>
  </conditionalFormatting>
  <conditionalFormatting sqref="P94">
    <cfRule type="dataBar" priority="1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{1858e841-6d5d-5c6e-1858-e8416d5d5c6e}</x14:id>
        </ext>
      </extLst>
    </cfRule>
  </conditionalFormatting>
  <conditionalFormatting sqref="P94">
    <cfRule type="dataBar" priority="4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{7e3e6e29-6535-3426-7e3e-6e2965353426}</x14:id>
        </ext>
      </extLst>
    </cfRule>
  </conditionalFormatting>
  <conditionalFormatting sqref="P94">
    <cfRule type="dataBar" priority="3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{f4b4e4ad-81b1-b7a2-f4b4-e4ad81b1b7a2}</x14:id>
        </ext>
      </extLst>
    </cfRule>
  </conditionalFormatting>
  <conditionalFormatting sqref="P94">
    <cfRule type="dataBar" priority="3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{78386821-fd3d-3c2e-7838-6821fd3d3c2e}</x14:id>
        </ext>
      </extLst>
    </cfRule>
  </conditionalFormatting>
  <conditionalFormatting sqref="P94">
    <cfRule type="dataBar" priority="30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{fcbceca5-89b9-b8aa-fcbc-eca589b9b8aa}</x14:id>
        </ext>
      </extLst>
    </cfRule>
  </conditionalFormatting>
  <conditionalFormatting sqref="P94">
    <cfRule type="dataBar" priority="29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{6f2f7f39-1525-2426-6f2f-7f3915252426}</x14:id>
        </ext>
      </extLst>
    </cfRule>
  </conditionalFormatting>
  <conditionalFormatting sqref="P94">
    <cfRule type="dataBar" priority="2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{e4a4f4bd-91a1-a6a2-e4a4-f4bd91a1a6a2}</x14:id>
        </ext>
      </extLst>
    </cfRule>
  </conditionalFormatting>
  <conditionalFormatting sqref="P94">
    <cfRule type="dataBar" priority="2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{68287831-1d2d-2c2e-6828-78311d2d2c2e}</x14:id>
        </ext>
      </extLst>
    </cfRule>
  </conditionalFormatting>
  <conditionalFormatting sqref="P94">
    <cfRule type="dataBar" priority="15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{ecacfcb5-99a9-a8aa-ecac-fcb599a9a8aa}</x14:id>
        </ext>
      </extLst>
    </cfRule>
  </conditionalFormatting>
  <conditionalFormatting sqref="P94">
    <cfRule type="dataBar" priority="1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{581848e9-2515-1426-5818-48e925151426}</x14:id>
        </ext>
      </extLst>
    </cfRule>
  </conditionalFormatting>
  <conditionalFormatting sqref="P94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{d494c48d-a191-91a2-d494-c48da19191a2}</x14:id>
        </ext>
      </extLst>
    </cfRule>
  </conditionalFormatting>
  <conditionalFormatting sqref="P94">
    <cfRule type="dataBar" priority="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{2666367f-5363-6373-2666-367f53636373}</x14:id>
        </ext>
      </extLst>
    </cfRule>
  </conditionalFormatting>
  <conditionalFormatting sqref="P94">
    <cfRule type="dataBar" priority="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{a2e2b2fb-d7e7-e7f4-a2e2-b2fbd7e7e7f4}</x14:id>
        </ext>
      </extLst>
    </cfRule>
  </conditionalFormatting>
  <conditionalFormatting sqref="P94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{2e6e3e77-5b6b-6b78-2e6e-3e775b6b6b78}</x14:id>
        </ext>
      </extLst>
    </cfRule>
  </conditionalFormatting>
  <conditionalFormatting sqref="P93">
    <cfRule type="dataBar" priority="4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{aaeabaf3-dfef-effc-aaea-baf3dfefeffc}</x14:id>
        </ext>
      </extLst>
    </cfRule>
  </conditionalFormatting>
  <conditionalFormatting sqref="P93">
    <cfRule type="dataBar" priority="4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{3676266f-4373-7372-3676-266f43737372}</x14:id>
        </ext>
      </extLst>
    </cfRule>
  </conditionalFormatting>
  <conditionalFormatting sqref="P93">
    <cfRule type="dataBar" priority="4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{b2f2a2eb-c7f7-f7f4-b2f2-a2ebc7f7f7f4}</x14:id>
        </ext>
      </extLst>
    </cfRule>
  </conditionalFormatting>
  <conditionalFormatting sqref="P93">
    <cfRule type="dataBar" priority="4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{3e7e2e67-4b7b-7b78-3e7e-2e674b7b7b78}</x14:id>
        </ext>
      </extLst>
    </cfRule>
  </conditionalFormatting>
  <conditionalFormatting sqref="P93">
    <cfRule type="dataBar" priority="4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{bafaaae3-cfff-fffc-bafa-aae3cffffffc}</x14:id>
        </ext>
      </extLst>
    </cfRule>
  </conditionalFormatting>
  <conditionalFormatting sqref="P93">
    <cfRule type="dataBar" priority="4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{8646165f-7343-4375-8646-165f73434375}</x14:id>
        </ext>
      </extLst>
    </cfRule>
  </conditionalFormatting>
  <conditionalFormatting sqref="P93">
    <cfRule type="dataBar" priority="4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{82c292db-f7c7-c7f4-82c2-92dbf7c7c7f4}</x14:id>
        </ext>
      </extLst>
    </cfRule>
  </conditionalFormatting>
  <conditionalFormatting sqref="P93">
    <cfRule type="dataBar" priority="4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{eaaafab3-9faf-afbc-eaaa-fab39fafafbc}</x14:id>
        </ext>
      </extLst>
    </cfRule>
  </conditionalFormatting>
  <conditionalFormatting sqref="P93">
    <cfRule type="dataBar" priority="4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{6e2e7e37-1b2b-2b38-6e2e-7e371b2b2b38}</x14:id>
        </ext>
      </extLst>
    </cfRule>
  </conditionalFormatting>
  <conditionalFormatting sqref="P93">
    <cfRule type="dataBar" priority="4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{e2a2f2bb-97a7-a7b4-e2a2-f2bb97a7a7b4}</x14:id>
        </ext>
      </extLst>
    </cfRule>
  </conditionalFormatting>
  <conditionalFormatting sqref="P93">
    <cfRule type="dataBar" priority="4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{6626763f-1323-233f-6626-763f1323233f}</x14:id>
        </ext>
      </extLst>
    </cfRule>
  </conditionalFormatting>
  <conditionalFormatting sqref="P93">
    <cfRule type="dataBar" priority="3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{fabaeaa3-8fbf-bfbc-faba-eaa38fbfbfbc}</x14:id>
        </ext>
      </extLst>
    </cfRule>
  </conditionalFormatting>
  <conditionalFormatting sqref="P93">
    <cfRule type="dataBar" priority="4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{7e3e6e27-ab3b-3b38-7e3e-6e27ab3b3b38}</x14:id>
        </ext>
      </extLst>
    </cfRule>
  </conditionalFormatting>
  <conditionalFormatting sqref="P93">
    <cfRule type="dataBar" priority="4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{f2b2e2ab-87b7-b7b4-f2b2-e2ab87b7b7b4}</x14:id>
        </ext>
      </extLst>
    </cfRule>
  </conditionalFormatting>
  <conditionalFormatting sqref="P93">
    <cfRule type="dataBar" priority="4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{7636662f-3333-333e-7636-662f3333333e}</x14:id>
        </ext>
      </extLst>
    </cfRule>
  </conditionalFormatting>
  <conditionalFormatting sqref="P93">
    <cfRule type="dataBar" priority="4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{ca8ada93-bf8f-8fbc-ca8a-da93bf8f8fbc}</x14:id>
        </ext>
      </extLst>
    </cfRule>
  </conditionalFormatting>
  <conditionalFormatting sqref="P93">
    <cfRule type="dataBar" priority="4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{4e8e5e17-3bdb-5b38-4e8e-5e173bdb5b38}</x14:id>
        </ext>
      </extLst>
    </cfRule>
  </conditionalFormatting>
  <conditionalFormatting sqref="P93">
    <cfRule type="dataBar" priority="47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{afefbff6-daea-eaf9-afef-bff6daeaeaf9}</x14:id>
        </ext>
      </extLst>
    </cfRule>
  </conditionalFormatting>
  <conditionalFormatting sqref="P93">
    <cfRule type="dataBar" priority="4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{2b6b3b72-5e6e-6e7d-2b6b-3b725e6e6e7d}</x14:id>
        </ext>
      </extLst>
    </cfRule>
  </conditionalFormatting>
  <conditionalFormatting sqref="P93">
    <cfRule type="dataBar" priority="4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{a7e7b7fe-d2e2-e2f1-a7e7-b7fed2e2e2f1}</x14:id>
        </ext>
      </extLst>
    </cfRule>
  </conditionalFormatting>
  <conditionalFormatting sqref="P93">
    <cfRule type="dataBar" priority="4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{2363337a-5666-6675-2363-337a56666675}</x14:id>
        </ext>
      </extLst>
    </cfRule>
  </conditionalFormatting>
  <conditionalFormatting sqref="P93">
    <cfRule type="dataBar" priority="4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{bfffafe6-cafa-faf9-bfff-afe6cafafaf9}</x14:id>
        </ext>
      </extLst>
    </cfRule>
  </conditionalFormatting>
  <conditionalFormatting sqref="P93">
    <cfRule type="dataBar" priority="39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{3b7b2b62-4e7e-7e7d-3b7b-2b624e7e7e7d}</x14:id>
        </ext>
      </extLst>
    </cfRule>
  </conditionalFormatting>
  <conditionalFormatting sqref="P93">
    <cfRule type="dataBar" priority="2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{b7f7a7ee-c2f2-f2f1-b7f7-a7eec2f2f2f1}</x14:id>
        </ext>
      </extLst>
    </cfRule>
  </conditionalFormatting>
  <conditionalFormatting sqref="P93">
    <cfRule type="dataBar" priority="3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{3373236a-4676-7675-3373-236a46767675}</x14:id>
        </ext>
      </extLst>
    </cfRule>
  </conditionalFormatting>
  <conditionalFormatting sqref="P93">
    <cfRule type="dataBar" priority="38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{8fcf9fd6-faca-caf9-8fcf-9fd6facacaf9}</x14:id>
        </ext>
      </extLst>
    </cfRule>
  </conditionalFormatting>
  <conditionalFormatting sqref="P93">
    <cfRule type="dataBar" priority="37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{5b4b1b52-7e4e-4e7d-5b4b-1b527e4e4e7d}</x14:id>
        </ext>
      </extLst>
    </cfRule>
  </conditionalFormatting>
  <conditionalFormatting sqref="P93">
    <cfRule type="dataBar" priority="3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{6323733a-1626-2635-6323-733a16262635}</x14:id>
        </ext>
      </extLst>
    </cfRule>
  </conditionalFormatting>
  <conditionalFormatting sqref="P93">
    <cfRule type="dataBar" priority="3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{e7a7f7be-92a2-a2b1-e7a7-f7be92a2a2b1}</x14:id>
        </ext>
      </extLst>
    </cfRule>
  </conditionalFormatting>
  <conditionalFormatting sqref="P93">
    <cfRule type="dataBar" priority="3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{6b2b7b32-1e2e-2e3d-6b2b-7b321e2e2e3d}</x14:id>
        </ext>
      </extLst>
    </cfRule>
  </conditionalFormatting>
  <conditionalFormatting sqref="P93">
    <cfRule type="dataBar" priority="27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{efafffb6-9aaa-aab9-efaf-ffb69aaaaab9}</x14:id>
        </ext>
      </extLst>
    </cfRule>
  </conditionalFormatting>
  <conditionalFormatting sqref="P93">
    <cfRule type="dataBar" priority="2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{7333632a-7636-3635-7333-632a76363635}</x14:id>
        </ext>
      </extLst>
    </cfRule>
  </conditionalFormatting>
  <conditionalFormatting sqref="P93">
    <cfRule type="dataBar" priority="20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{f7b7e7ae-82b2-b2b1-f7b7-e7ae82b2b2b1}</x14:id>
        </ext>
      </extLst>
    </cfRule>
  </conditionalFormatting>
  <conditionalFormatting sqref="P93">
    <cfRule type="dataBar" priority="1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{7b3b6b22-ee3e-3e3d-7b3b-6b22ee3e3e3d}</x14:id>
        </ext>
      </extLst>
    </cfRule>
  </conditionalFormatting>
  <conditionalFormatting sqref="P93">
    <cfRule type="dataBar" priority="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{ffbfefa6-8aba-bab9-ffbf-efa68ababab9}</x14:id>
        </ext>
      </extLst>
    </cfRule>
  </conditionalFormatting>
  <conditionalFormatting sqref="P93">
    <cfRule type="dataBar" priority="4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{4353531a-3606-8635-4353-531a36068635}</x14:id>
        </ext>
      </extLst>
    </cfRule>
  </conditionalFormatting>
  <conditionalFormatting sqref="P93">
    <cfRule type="dataBar" priority="3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{c787d79e-b282-82b1-c787-d79eb28282b1}</x14:id>
        </ext>
      </extLst>
    </cfRule>
  </conditionalFormatting>
  <conditionalFormatting sqref="P93">
    <cfRule type="dataBar" priority="3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{97d787ce-e2d2-d1c1-97d7-87cee2d2d1c1}</x14:id>
        </ext>
      </extLst>
    </cfRule>
  </conditionalFormatting>
  <conditionalFormatting sqref="P93">
    <cfRule type="dataBar" priority="2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{1353134a-6656-5545-1353-134a66565545}</x14:id>
        </ext>
      </extLst>
    </cfRule>
  </conditionalFormatting>
  <conditionalFormatting sqref="P93">
    <cfRule type="dataBar" priority="2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{9fdf8fc6-eada-d9c9-9fdf-8fc6eadad9c9}</x14:id>
        </ext>
      </extLst>
    </cfRule>
  </conditionalFormatting>
  <conditionalFormatting sqref="P93">
    <cfRule type="dataBar" priority="2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{1b5b8b42-6e5e-5d4d-1b5b-8b426e5e5d4d}</x14:id>
        </ext>
      </extLst>
    </cfRule>
  </conditionalFormatting>
  <conditionalFormatting sqref="P93">
    <cfRule type="dataBar" priority="2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{87c797de-f2c2-c1c1-87c7-97def2c2c1c1}</x14:id>
        </ext>
      </extLst>
    </cfRule>
  </conditionalFormatting>
  <conditionalFormatting sqref="P93">
    <cfRule type="dataBar" priority="15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{b343135a-7646-4545-b343-135a76464545}</x14:id>
        </ext>
      </extLst>
    </cfRule>
  </conditionalFormatting>
  <conditionalFormatting sqref="P93">
    <cfRule type="dataBar" priority="1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{8fcf9fd6-faca-c9c9-8fcf-9fd6facac9c9}</x14:id>
        </ext>
      </extLst>
    </cfRule>
  </conditionalFormatting>
  <conditionalFormatting sqref="P93">
    <cfRule type="dataBar" priority="1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{2b4b1b52-7e4e-4d4d-2b4b-1b527e4e4d4d}</x14:id>
        </ext>
      </extLst>
    </cfRule>
  </conditionalFormatting>
  <conditionalFormatting sqref="P93">
    <cfRule type="dataBar" priority="9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{b7f7a7ee-c2f2-f1c1-b7f7-a7eec2f2f1c1}</x14:id>
        </ext>
      </extLst>
    </cfRule>
  </conditionalFormatting>
  <conditionalFormatting sqref="P93">
    <cfRule type="dataBar" priority="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{3373236a-4676-7545-3373-236a46767545}</x14:id>
        </ext>
      </extLst>
    </cfRule>
  </conditionalFormatting>
  <conditionalFormatting sqref="P93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{5b1b4b12-2e1e-1d8d-5b1b-4b122e1e1d8d}</x14:id>
        </ext>
      </extLst>
    </cfRule>
  </conditionalFormatting>
  <conditionalFormatting sqref="P93">
    <cfRule type="dataBar" priority="4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{df9fcf86-aa9a-9989-df9f-cf86aa9a9989}</x14:id>
        </ext>
      </extLst>
    </cfRule>
  </conditionalFormatting>
  <conditionalFormatting sqref="P93">
    <cfRule type="dataBar" priority="48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{5313438a-2616-1595-5313-438a26161595}</x14:id>
        </ext>
      </extLst>
    </cfRule>
  </conditionalFormatting>
  <conditionalFormatting sqref="P93">
    <cfRule type="dataBar" priority="48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{d797c78e-a292-9181-d797-c78ea2929181}</x14:id>
        </ext>
      </extLst>
    </cfRule>
  </conditionalFormatting>
  <conditionalFormatting sqref="P93">
    <cfRule type="dataBar" priority="4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{4bbb5b12-3eee-6dad-4bbb-5b123eee6dad}</x14:id>
        </ext>
      </extLst>
    </cfRule>
  </conditionalFormatting>
  <conditionalFormatting sqref="P93">
    <cfRule type="dataBar" priority="4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{cf8fdf96-ba8a-8989-cf8f-df96ba8a8989}</x14:id>
        </ext>
      </extLst>
    </cfRule>
  </conditionalFormatting>
  <conditionalFormatting sqref="P93">
    <cfRule type="dataBar" priority="4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{4323531a-3676-f5b5-4323-531a3676f5b5}</x14:id>
        </ext>
      </extLst>
    </cfRule>
  </conditionalFormatting>
  <conditionalFormatting sqref="P93">
    <cfRule type="dataBar" priority="4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{c787d79e-b282-8181-c787-d79eb2828181}</x14:id>
        </ext>
      </extLst>
    </cfRule>
  </conditionalFormatting>
  <conditionalFormatting sqref="P93">
    <cfRule type="dataBar" priority="4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{7b3b6b22-9e3e-3d8d-7b3b-6b229e3e3d8d}</x14:id>
        </ext>
      </extLst>
    </cfRule>
  </conditionalFormatting>
  <conditionalFormatting sqref="P93">
    <cfRule type="dataBar" priority="4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{ffbfefa6-8aba-b989-ffbf-efa68abab989}</x14:id>
        </ext>
      </extLst>
    </cfRule>
  </conditionalFormatting>
  <conditionalFormatting sqref="P93">
    <cfRule type="dataBar" priority="44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{febeeea7-8bbb-8aa8-febe-eea78bbb8aa8}</x14:id>
        </ext>
      </extLst>
    </cfRule>
  </conditionalFormatting>
  <conditionalFormatting sqref="P93">
    <cfRule type="dataBar" priority="4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{7a3a6a23-bf3f-ae2c-7a3a-6a23bf3fae2c}</x14:id>
        </ext>
      </extLst>
    </cfRule>
  </conditionalFormatting>
  <conditionalFormatting sqref="P93">
    <cfRule type="dataBar" priority="3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{f6b6e6af-83b3-82a0-f6b6-e6af83b382a0}</x14:id>
        </ext>
      </extLst>
    </cfRule>
  </conditionalFormatting>
  <conditionalFormatting sqref="P93">
    <cfRule type="dataBar" priority="4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{7232622b-2737-3624-7232-622b27373624}</x14:id>
        </ext>
      </extLst>
    </cfRule>
  </conditionalFormatting>
  <conditionalFormatting sqref="P93">
    <cfRule type="dataBar" priority="47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{eeaefeb7-9bab-9aa8-eeae-feb79bab9aa8}</x14:id>
        </ext>
      </extLst>
    </cfRule>
  </conditionalFormatting>
  <conditionalFormatting sqref="P93">
    <cfRule type="dataBar" priority="4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{6a2a7a33-1f2f-1e2c-6a2a-7a331f2f1e2c}</x14:id>
        </ext>
      </extLst>
    </cfRule>
  </conditionalFormatting>
  <conditionalFormatting sqref="P93">
    <cfRule type="dataBar" priority="4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{e6a6f6bf-93a3-92a1-e6a6-f6bf93a392a1}</x14:id>
        </ext>
      </extLst>
    </cfRule>
  </conditionalFormatting>
  <conditionalFormatting sqref="P93">
    <cfRule type="dataBar" priority="4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{6222723b-1727-1624-6222-723b17271624}</x14:id>
        </ext>
      </extLst>
    </cfRule>
  </conditionalFormatting>
  <conditionalFormatting sqref="P93">
    <cfRule type="dataBar" priority="4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{de9ece87-ab9b-aaa8-de9e-ce87ab9baaa8}</x14:id>
        </ext>
      </extLst>
    </cfRule>
  </conditionalFormatting>
  <conditionalFormatting sqref="P93">
    <cfRule type="dataBar" priority="4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{5a1a4a33-2f1f-2e2c-5a1a-4a332f1f2e2c}</x14:id>
        </ext>
      </extLst>
    </cfRule>
  </conditionalFormatting>
  <conditionalFormatting sqref="P93">
    <cfRule type="dataBar" priority="4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{3272226b-4777-4664-3272-226b47774664}</x14:id>
        </ext>
      </extLst>
    </cfRule>
  </conditionalFormatting>
  <conditionalFormatting sqref="P93">
    <cfRule type="dataBar" priority="4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{b6f6a6ef-c3f3-c2ec-b6f6-a6efc3f3c2ec}</x14:id>
        </ext>
      </extLst>
    </cfRule>
  </conditionalFormatting>
  <conditionalFormatting sqref="P93">
    <cfRule type="dataBar" priority="4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{3a7a2a63-4f7f-4e6c-3a7a-2a634f7f4e6c}</x14:id>
        </ext>
      </extLst>
    </cfRule>
  </conditionalFormatting>
  <conditionalFormatting sqref="P93">
    <cfRule type="dataBar" priority="39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{befeaee7-cbfb-cae8-befe-aee7cbfbcae8}</x14:id>
        </ext>
      </extLst>
    </cfRule>
  </conditionalFormatting>
  <conditionalFormatting sqref="P93">
    <cfRule type="dataBar" priority="2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{2262327b-5767-5664-2262-327b57675664}</x14:id>
        </ext>
      </extLst>
    </cfRule>
  </conditionalFormatting>
  <conditionalFormatting sqref="P93">
    <cfRule type="dataBar" priority="37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{a6e6b6ff-d3e3-d2ed-a6e6-b6ffd3e3d2ed}</x14:id>
        </ext>
      </extLst>
    </cfRule>
  </conditionalFormatting>
  <conditionalFormatting sqref="P93">
    <cfRule type="dataBar" priority="3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{2a6a3a73-5f6f-5e6c-2a6a-3a735f6f5e6c}</x14:id>
        </ext>
      </extLst>
    </cfRule>
  </conditionalFormatting>
  <conditionalFormatting sqref="P93">
    <cfRule type="dataBar" priority="3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{aeeebef7-dbeb-dae8-aeee-bef7dbebdae8}</x14:id>
        </ext>
      </extLst>
    </cfRule>
  </conditionalFormatting>
  <conditionalFormatting sqref="P93">
    <cfRule type="dataBar" priority="36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{1252324b-6757-6664-1252-324b67576664}</x14:id>
        </ext>
      </extLst>
    </cfRule>
  </conditionalFormatting>
  <conditionalFormatting sqref="P93">
    <cfRule type="dataBar" priority="35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{96d686cf-e3d3-e2ea-96d6-86cfe3d3e2ea}</x14:id>
        </ext>
      </extLst>
    </cfRule>
  </conditionalFormatting>
  <conditionalFormatting sqref="P93">
    <cfRule type="dataBar" priority="34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{7737672e-6232-7321-7737-672e62327321}</x14:id>
        </ext>
      </extLst>
    </cfRule>
  </conditionalFormatting>
  <conditionalFormatting sqref="P93">
    <cfRule type="dataBar" priority="2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{f3b3e3aa-86b6-87a5-f3b3-e3aa86b687a5}</x14:id>
        </ext>
      </extLst>
    </cfRule>
  </conditionalFormatting>
  <conditionalFormatting sqref="P93">
    <cfRule type="dataBar" priority="2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{7f3f6f26-fa3a-eb29-7f3f-6f26fa3aeb29}</x14:id>
        </ext>
      </extLst>
    </cfRule>
  </conditionalFormatting>
  <conditionalFormatting sqref="P93">
    <cfRule type="dataBar" priority="18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{fbbbeba2-8ebe-8fad-fbbb-eba28ebe8fad}</x14:id>
        </ext>
      </extLst>
    </cfRule>
  </conditionalFormatting>
  <conditionalFormatting sqref="P93">
    <cfRule type="dataBar" priority="1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{6727773e-1222-1321-6727-773e12221321}</x14:id>
        </ext>
      </extLst>
    </cfRule>
  </conditionalFormatting>
  <conditionalFormatting sqref="P93">
    <cfRule type="dataBar" priority="9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{e3a3f3ba-96a6-97a5-e3a3-f3ba96a697a5}</x14:id>
        </ext>
      </extLst>
    </cfRule>
  </conditionalFormatting>
  <conditionalFormatting sqref="P93">
    <cfRule type="dataBar" priority="4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{6f2f7f36-1a2a-1b29-6f2f-7f361a2a1b29}</x14:id>
        </ext>
      </extLst>
    </cfRule>
  </conditionalFormatting>
  <conditionalFormatting sqref="P93">
    <cfRule type="dataBar" priority="3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{ebabfbb2-9eae-9fad-ebab-fbb29eae9fad}</x14:id>
        </ext>
      </extLst>
    </cfRule>
  </conditionalFormatting>
  <conditionalFormatting sqref="P93">
    <cfRule type="dataBar" priority="2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{571747ee-2212-2321-5717-47ee22122321}</x14:id>
        </ext>
      </extLst>
    </cfRule>
  </conditionalFormatting>
  <conditionalFormatting sqref="P93">
    <cfRule type="dataBar" priority="2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{d393c38a-a696-a7a5-d393-c38aa696a7a5}</x14:id>
        </ext>
      </extLst>
    </cfRule>
  </conditionalFormatting>
  <conditionalFormatting sqref="P93">
    <cfRule type="dataBar" priority="26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{bbfbabe2-cefe-cfed-bbfb-abe2cefecfed}</x14:id>
        </ext>
      </extLst>
    </cfRule>
  </conditionalFormatting>
  <conditionalFormatting sqref="P93">
    <cfRule type="dataBar" priority="24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{3f7f2f66-4a7a-4b69-3f7f-2f664a7a4b69}</x14:id>
        </ext>
      </extLst>
    </cfRule>
  </conditionalFormatting>
  <conditionalFormatting sqref="P93">
    <cfRule type="dataBar" priority="23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{b3f3a3ea-c6f6-c7e5-b3f3-a3eac6f6c7e5}</x14:id>
        </ext>
      </extLst>
    </cfRule>
  </conditionalFormatting>
  <conditionalFormatting sqref="P93">
    <cfRule type="dataBar" priority="14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{3777276e-4272-4361-3777-276e42724361}</x14:id>
        </ext>
      </extLst>
    </cfRule>
  </conditionalFormatting>
  <conditionalFormatting sqref="P93">
    <cfRule type="dataBar" priority="1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{abebbbf2-deee-dfed-abeb-bbf2deeedfed}</x14:id>
        </ext>
      </extLst>
    </cfRule>
  </conditionalFormatting>
  <conditionalFormatting sqref="P93">
    <cfRule type="dataBar" priority="11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{2f6f3f76-5a6a-5b69-2f6f-3f765a6a5b69}</x14:id>
        </ext>
      </extLst>
    </cfRule>
  </conditionalFormatting>
  <conditionalFormatting sqref="P93">
    <cfRule type="dataBar" priority="8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{a3e3b3fa-d6e6-d7e5-a3e3-b3fad6e6d7e5}</x14:id>
        </ext>
      </extLst>
    </cfRule>
  </conditionalFormatting>
  <conditionalFormatting sqref="P93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{2767377e-5262-5361-2767-377e52625361}</x14:id>
        </ext>
      </extLst>
    </cfRule>
  </conditionalFormatting>
  <conditionalFormatting sqref="P93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{9bdb8bc2-eede-efed-9bdb-8bc2eedeefed}</x14:id>
        </ext>
      </extLst>
    </cfRule>
  </conditionalFormatting>
  <conditionalFormatting sqref="P96">
    <cfRule type="dataBar" priority="4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{1f5fef46-6a5a-6b69-1f5f-ef466a5a6b69}</x14:id>
        </ext>
      </extLst>
    </cfRule>
  </conditionalFormatting>
  <conditionalFormatting sqref="P96">
    <cfRule type="dataBar" priority="4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{edadfdb4-98a8-98bb-edad-fdb498a898bb}</x14:id>
        </ext>
      </extLst>
    </cfRule>
  </conditionalFormatting>
  <conditionalFormatting sqref="P96">
    <cfRule type="dataBar" priority="4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{69297938-1c2c-1c3f-6929-79381c2c1c3f}</x14:id>
        </ext>
      </extLst>
    </cfRule>
  </conditionalFormatting>
  <conditionalFormatting sqref="P96">
    <cfRule type="dataBar" priority="4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{e5a5f5bc-9ca1-9db3-e5a5-f5bc9ca19db3}</x14:id>
        </ext>
      </extLst>
    </cfRule>
  </conditionalFormatting>
  <conditionalFormatting sqref="P96">
    <cfRule type="dataBar" priority="4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{61217138-1424-1437-6121-713814241437}</x14:id>
        </ext>
      </extLst>
    </cfRule>
  </conditionalFormatting>
  <conditionalFormatting sqref="P96">
    <cfRule type="dataBar" priority="4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{fdbdeda4-88b8-88bb-fdbd-eda488b888bb}</x14:id>
        </ext>
      </extLst>
    </cfRule>
  </conditionalFormatting>
  <conditionalFormatting sqref="P96">
    <cfRule type="dataBar" priority="4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{79396929-ac3c-bc3f-7939-6929ac3cbc3f}</x14:id>
        </ext>
      </extLst>
    </cfRule>
  </conditionalFormatting>
  <conditionalFormatting sqref="P96">
    <cfRule type="dataBar" priority="4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{f5b5e5ac-8db0-8cb3-f5b5-e5ac8db08cb3}</x14:id>
        </ext>
      </extLst>
    </cfRule>
  </conditionalFormatting>
  <conditionalFormatting sqref="P96">
    <cfRule type="dataBar" priority="4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{71316128-3434-2437-7131-612834342437}</x14:id>
        </ext>
      </extLst>
    </cfRule>
  </conditionalFormatting>
  <conditionalFormatting sqref="P96">
    <cfRule type="dataBar" priority="4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{cd8ddd94-b888-b8bb-cd8d-dd94b888b8bb}</x14:id>
        </ext>
      </extLst>
    </cfRule>
  </conditionalFormatting>
  <conditionalFormatting sqref="P96">
    <cfRule type="dataBar" priority="40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{4989591e-3cdc-3c3f-4989-591e3cdc3c3f}</x14:id>
        </ext>
      </extLst>
    </cfRule>
  </conditionalFormatting>
  <conditionalFormatting sqref="P96">
    <cfRule type="dataBar" priority="3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{21613178-5464-5477-2161-317854645477}</x14:id>
        </ext>
      </extLst>
    </cfRule>
  </conditionalFormatting>
  <conditionalFormatting sqref="P96">
    <cfRule type="dataBar" priority="47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{a5e5b5fc-d0ed-d5f3-a5e5-b5fcd0edd5f3}</x14:id>
        </ext>
      </extLst>
    </cfRule>
  </conditionalFormatting>
  <conditionalFormatting sqref="P96">
    <cfRule type="dataBar" priority="4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{29693974-5c6c-5c7f-2969-39745c6c5c7f}</x14:id>
        </ext>
      </extLst>
    </cfRule>
  </conditionalFormatting>
  <conditionalFormatting sqref="P96">
    <cfRule type="dataBar" priority="46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{adedbdf4-d8e8-d8fb-aded-bdf4d8e8d8fb}</x14:id>
        </ext>
      </extLst>
    </cfRule>
  </conditionalFormatting>
  <conditionalFormatting sqref="P96">
    <cfRule type="dataBar" priority="4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{31712168-4474-4477-3171-216844744477}</x14:id>
        </ext>
      </extLst>
    </cfRule>
  </conditionalFormatting>
  <conditionalFormatting sqref="P96">
    <cfRule type="dataBar" priority="4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{b5f5a5ec-c1fc-c4f3-b5f5-a5ecc1fcc4f3}</x14:id>
        </ext>
      </extLst>
    </cfRule>
  </conditionalFormatting>
  <conditionalFormatting sqref="P96">
    <cfRule type="dataBar" priority="46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{39792965-4c7c-4c7f-3979-29654c7c4c7f}</x14:id>
        </ext>
      </extLst>
    </cfRule>
  </conditionalFormatting>
  <conditionalFormatting sqref="P96">
    <cfRule type="dataBar" priority="4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{bdfdade4-c8f8-c8fb-bdfd-ade4c8f8c8fb}</x14:id>
        </ext>
      </extLst>
    </cfRule>
  </conditionalFormatting>
  <conditionalFormatting sqref="P96">
    <cfRule type="dataBar" priority="4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{81411158-7444-7477-8141-115874447477}</x14:id>
        </ext>
      </extLst>
    </cfRule>
  </conditionalFormatting>
  <conditionalFormatting sqref="P96">
    <cfRule type="dataBar" priority="4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{85c595dc-f6cb-f3f3-85c5-95dcf6cbf3f3}</x14:id>
        </ext>
      </extLst>
    </cfRule>
  </conditionalFormatting>
  <conditionalFormatting sqref="P96">
    <cfRule type="dataBar" priority="41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{6424743d-1121-1132-6424-743d11211132}</x14:id>
        </ext>
      </extLst>
    </cfRule>
  </conditionalFormatting>
  <conditionalFormatting sqref="P96">
    <cfRule type="dataBar" priority="37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{e1a1f1b9-95a5-95b6-e1a1-f1b995a595b6}</x14:id>
        </ext>
      </extLst>
    </cfRule>
  </conditionalFormatting>
  <conditionalFormatting sqref="P96">
    <cfRule type="dataBar" priority="2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{6c2c7c35-1929-193a-6c2c-7c351929193a}</x14:id>
        </ext>
      </extLst>
    </cfRule>
  </conditionalFormatting>
  <conditionalFormatting sqref="P96">
    <cfRule type="dataBar" priority="3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{e8a8f8b1-9dad-9dbe-e8a8-f8b19dad9dbe}</x14:id>
        </ext>
      </extLst>
    </cfRule>
  </conditionalFormatting>
  <conditionalFormatting sqref="P96">
    <cfRule type="dataBar" priority="3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{7434642d-7131-6132-7434-642d71316132}</x14:id>
        </ext>
      </extLst>
    </cfRule>
  </conditionalFormatting>
  <conditionalFormatting sqref="P96">
    <cfRule type="dataBar" priority="3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{f0b0e0a9-85b5-85b6-f0b0-e0a985b585b6}</x14:id>
        </ext>
      </extLst>
    </cfRule>
  </conditionalFormatting>
  <conditionalFormatting sqref="P96">
    <cfRule type="dataBar" priority="3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{7c3c6c25-e939-f93a-7c3c-6c25e939f93a}</x14:id>
        </ext>
      </extLst>
    </cfRule>
  </conditionalFormatting>
  <conditionalFormatting sqref="P96">
    <cfRule type="dataBar" priority="3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{f8b8e8a1-8dbd-8dbe-f8b8-e8a18dbd8dbe}</x14:id>
        </ext>
      </extLst>
    </cfRule>
  </conditionalFormatting>
  <conditionalFormatting sqref="P96">
    <cfRule type="dataBar" priority="3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{4454541d-3101-3132-4454-541d31013132}</x14:id>
        </ext>
      </extLst>
    </cfRule>
  </conditionalFormatting>
  <conditionalFormatting sqref="P96">
    <cfRule type="dataBar" priority="2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{c787d799-b585-b5b6-c787-d799b585b5b6}</x14:id>
        </ext>
      </extLst>
    </cfRule>
  </conditionalFormatting>
  <conditionalFormatting sqref="P96">
    <cfRule type="dataBar" priority="21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{a8e8b8f1-dded-ddfe-a8e8-b8f1ddedddfe}</x14:id>
        </ext>
      </extLst>
    </cfRule>
  </conditionalFormatting>
  <conditionalFormatting sqref="P96">
    <cfRule type="dataBar" priority="17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{2c6c3c75-5969-597a-2c6c-3c755969597a}</x14:id>
        </ext>
      </extLst>
    </cfRule>
  </conditionalFormatting>
  <conditionalFormatting sqref="P96">
    <cfRule type="dataBar" priority="1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{adedbdf9-d5e5-d5f6-aded-bdf9d5e5d5f6}</x14:id>
        </ext>
      </extLst>
    </cfRule>
  </conditionalFormatting>
  <conditionalFormatting sqref="P96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{2464347d-5161-5172-2464-347d51615172}</x14:id>
        </ext>
      </extLst>
    </cfRule>
  </conditionalFormatting>
  <conditionalFormatting sqref="P96">
    <cfRule type="dataBar" priority="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{b8f8a8e1-cdfd-cdfe-b8f8-a8e1cdfdcdfe}</x14:id>
        </ext>
      </extLst>
    </cfRule>
  </conditionalFormatting>
  <conditionalFormatting sqref="P96">
    <cfRule type="dataBar" priority="28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{3c7c2c65-4979-497a-3c7c-2c654979497a}</x14:id>
        </ext>
      </extLst>
    </cfRule>
  </conditionalFormatting>
  <conditionalFormatting sqref="P96">
    <cfRule type="dataBar" priority="2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{bcfcace9-c5f5-c5f6-bcfc-ace9c5f5c5f6}</x14:id>
        </ext>
      </extLst>
    </cfRule>
  </conditionalFormatting>
  <conditionalFormatting sqref="P96">
    <cfRule type="dataBar" priority="26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{3474246d-4171-4172-3474-246d41714172}</x14:id>
        </ext>
      </extLst>
    </cfRule>
  </conditionalFormatting>
  <conditionalFormatting sqref="P96">
    <cfRule type="dataBar" priority="2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{88c898d1-fdcd-fdfe-88c8-98d1fdcdfdfe}</x14:id>
        </ext>
      </extLst>
    </cfRule>
  </conditionalFormatting>
  <conditionalFormatting sqref="P96">
    <cfRule type="dataBar" priority="23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{5c4c1c55-7949-797a-5c4c-1c557949797a}</x14:id>
        </ext>
      </extLst>
    </cfRule>
  </conditionalFormatting>
  <conditionalFormatting sqref="P96">
    <cfRule type="dataBar" priority="2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{5c1c4c15-2919-2a8a-5c1c-4c1529192a8a}</x14:id>
        </ext>
      </extLst>
    </cfRule>
  </conditionalFormatting>
  <conditionalFormatting sqref="P96">
    <cfRule type="dataBar" priority="1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{d898c881-ad9d-ae8e-d898-c881ad9dae8e}</x14:id>
        </ext>
      </extLst>
    </cfRule>
  </conditionalFormatting>
  <conditionalFormatting sqref="P96">
    <cfRule type="dataBar" priority="1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{5414448d-2111-2292-5414-448d21112292}</x14:id>
        </ext>
      </extLst>
    </cfRule>
  </conditionalFormatting>
  <conditionalFormatting sqref="P96">
    <cfRule type="dataBar" priority="10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{dd9dcd89-a595-a686-dd9d-cd89a595a686}</x14:id>
        </ext>
      </extLst>
    </cfRule>
  </conditionalFormatting>
  <conditionalFormatting sqref="P96">
    <cfRule type="dataBar" priority="8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{4cbc5c15-39e9-3aaa-4cbc-5c1539e93aaa}</x14:id>
        </ext>
      </extLst>
    </cfRule>
  </conditionalFormatting>
  <conditionalFormatting sqref="P96">
    <cfRule type="dataBar" priority="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{c888d891-bd8d-be8e-c888-d891bd8dbe8e}</x14:id>
        </ext>
      </extLst>
    </cfRule>
  </conditionalFormatting>
  <conditionalFormatting sqref="P96">
    <cfRule type="dataBar" priority="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{4424541d-3171-32b2-4424-541d317132b2}</x14:id>
        </ext>
      </extLst>
    </cfRule>
  </conditionalFormatting>
  <conditionalFormatting sqref="P95">
    <cfRule type="dataBar" priority="4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{cc8cdc99-b585-b686-cc8c-dc99b585b686}</x14:id>
        </ext>
      </extLst>
    </cfRule>
  </conditionalFormatting>
  <conditionalFormatting sqref="P95">
    <cfRule type="dataBar" priority="4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{7c3c6c25-9939-8a8a-7c3c-6c2599398a8a}</x14:id>
        </ext>
      </extLst>
    </cfRule>
  </conditionalFormatting>
  <conditionalFormatting sqref="P95">
    <cfRule type="dataBar" priority="47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{f8b8e8a1-8dbd-8e8e-f8b8-e8a18dbd8e8e}</x14:id>
        </ext>
      </extLst>
    </cfRule>
  </conditionalFormatting>
  <conditionalFormatting sqref="P95">
    <cfRule type="dataBar" priority="4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{91d181c9-e5d5-e6c6-91d1-81c9e5d5e6c6}</x14:id>
        </ext>
      </extLst>
    </cfRule>
  </conditionalFormatting>
  <conditionalFormatting sqref="P95">
    <cfRule type="dataBar" priority="4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{1454144d-6151-6242-1454-144d61516242}</x14:id>
        </ext>
      </extLst>
    </cfRule>
  </conditionalFormatting>
  <conditionalFormatting sqref="P95">
    <cfRule type="dataBar" priority="4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{98d888c1-eddd-eece-98d8-88c1edddeece}</x14:id>
        </ext>
      </extLst>
    </cfRule>
  </conditionalFormatting>
  <conditionalFormatting sqref="P95">
    <cfRule type="dataBar" priority="4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{1c5c8c45-6959-6a4a-1c5c-8c4569596a4a}</x14:id>
        </ext>
      </extLst>
    </cfRule>
  </conditionalFormatting>
  <conditionalFormatting sqref="P95">
    <cfRule type="dataBar" priority="4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{80c090d9-f5c5-f6c6-80c0-90d9f5c5f6c6}</x14:id>
        </ext>
      </extLst>
    </cfRule>
  </conditionalFormatting>
  <conditionalFormatting sqref="P95">
    <cfRule type="dataBar" priority="4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{b444145d-7141-7242-b444-145d71417242}</x14:id>
        </ext>
      </extLst>
    </cfRule>
  </conditionalFormatting>
  <conditionalFormatting sqref="P95">
    <cfRule type="dataBar" priority="4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{88c898d1-fdcd-fece-88c8-98d1fdcdfece}</x14:id>
        </ext>
      </extLst>
    </cfRule>
  </conditionalFormatting>
  <conditionalFormatting sqref="P95">
    <cfRule type="dataBar" priority="40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{2c4c1c55-7949-7a4a-2c4c-1c5579497a4a}</x14:id>
        </ext>
      </extLst>
    </cfRule>
  </conditionalFormatting>
  <conditionalFormatting sqref="P95">
    <cfRule type="dataBar" priority="3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{b7f7a7e9-c5f5-c6c6-b7f7-a7e9c5f5c6c6}</x14:id>
        </ext>
      </extLst>
    </cfRule>
  </conditionalFormatting>
  <conditionalFormatting sqref="P95">
    <cfRule type="dataBar" priority="46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{3474246d-4171-4242-3474-246d41714242}</x14:id>
        </ext>
      </extLst>
    </cfRule>
  </conditionalFormatting>
  <conditionalFormatting sqref="P95">
    <cfRule type="dataBar" priority="46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{3373236a-4676-4765-3373-236a46764765}</x14:id>
        </ext>
      </extLst>
    </cfRule>
  </conditionalFormatting>
  <conditionalFormatting sqref="P95">
    <cfRule type="dataBar" priority="4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{b7f7a7ee-c2f2-c3e1-b7f7-a7eec2f2c3e1}</x14:id>
        </ext>
      </extLst>
    </cfRule>
  </conditionalFormatting>
  <conditionalFormatting sqref="P95">
    <cfRule type="dataBar" priority="4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{3b7b2b62-4e7e-4f6d-3b7b-2b624e7e4f6d}</x14:id>
        </ext>
      </extLst>
    </cfRule>
  </conditionalFormatting>
  <conditionalFormatting sqref="P95">
    <cfRule type="dataBar" priority="4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{bfffafe6-cafa-cbe9-bfff-afe6cafacbe9}</x14:id>
        </ext>
      </extLst>
    </cfRule>
  </conditionalFormatting>
  <conditionalFormatting sqref="P95">
    <cfRule type="dataBar" priority="45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{2363337a-5666-5765-2363-337a56665765}</x14:id>
        </ext>
      </extLst>
    </cfRule>
  </conditionalFormatting>
  <conditionalFormatting sqref="P95">
    <cfRule type="dataBar" priority="4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{a7e7b7fe-d2e2-d3e1-a7e7-b7fed2e2d3e1}</x14:id>
        </ext>
      </extLst>
    </cfRule>
  </conditionalFormatting>
  <conditionalFormatting sqref="P95">
    <cfRule type="dataBar" priority="4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{2b6b3b72-5e6e-5f6d-2b6b-3b725e6e5f6d}</x14:id>
        </ext>
      </extLst>
    </cfRule>
  </conditionalFormatting>
  <conditionalFormatting sqref="P95">
    <cfRule type="dataBar" priority="4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{afefbff6-daea-dbe9-afef-bff6daeadbe9}</x14:id>
        </ext>
      </extLst>
    </cfRule>
  </conditionalFormatting>
  <conditionalFormatting sqref="P95">
    <cfRule type="dataBar" priority="4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{1353734a-6656-6765-1353-734a66566765}</x14:id>
        </ext>
      </extLst>
    </cfRule>
  </conditionalFormatting>
  <conditionalFormatting sqref="P95">
    <cfRule type="dataBar" priority="3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{97d787ce-e2d2-e3e1-97d7-87cee2d2e3e1}</x14:id>
        </ext>
      </extLst>
    </cfRule>
  </conditionalFormatting>
  <conditionalFormatting sqref="P95">
    <cfRule type="dataBar" priority="2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{ffbfefa6-8aba-8ba9-ffbf-efa68aba8ba9}</x14:id>
        </ext>
      </extLst>
    </cfRule>
  </conditionalFormatting>
  <conditionalFormatting sqref="P95">
    <cfRule type="dataBar" priority="3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{7b3b6b22-fe3e-af2d-7b3b-6b22fe3eaf2d}</x14:id>
        </ext>
      </extLst>
    </cfRule>
  </conditionalFormatting>
  <conditionalFormatting sqref="P95">
    <cfRule type="dataBar" priority="3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{f7b7e7ae-82b2-83a1-f7b7-e7ae82b283a1}</x14:id>
        </ext>
      </extLst>
    </cfRule>
  </conditionalFormatting>
  <conditionalFormatting sqref="P95">
    <cfRule type="dataBar" priority="3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{7333632a-6636-3725-7333-632a66363725}</x14:id>
        </ext>
      </extLst>
    </cfRule>
  </conditionalFormatting>
  <conditionalFormatting sqref="P95">
    <cfRule type="dataBar" priority="33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{efafffb6-9aaa-9ba9-efaf-ffb69aaa9ba9}</x14:id>
        </ext>
      </extLst>
    </cfRule>
  </conditionalFormatting>
  <conditionalFormatting sqref="P95">
    <cfRule type="dataBar" priority="3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{6b2b7b32-1e2e-1f2d-6b2b-7b321e2e1f2d}</x14:id>
        </ext>
      </extLst>
    </cfRule>
  </conditionalFormatting>
  <conditionalFormatting sqref="P95">
    <cfRule type="dataBar" priority="3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{e7a7f7be-92a2-93a1-e7a7-f7be92a293a1}</x14:id>
        </ext>
      </extLst>
    </cfRule>
  </conditionalFormatting>
  <conditionalFormatting sqref="P95">
    <cfRule type="dataBar" priority="2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{6323733a-1626-1725-6323-733a16261725}</x14:id>
        </ext>
      </extLst>
    </cfRule>
  </conditionalFormatting>
  <conditionalFormatting sqref="P95">
    <cfRule type="dataBar" priority="2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{df9fcf86-aa9a-aba9-df9f-cf86aa9aaba9}</x14:id>
        </ext>
      </extLst>
    </cfRule>
  </conditionalFormatting>
  <conditionalFormatting sqref="P95">
    <cfRule type="dataBar" priority="16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{5b1b4b72-2e1e-2f2d-5b1b-4b722e1e2f2d}</x14:id>
        </ext>
      </extLst>
    </cfRule>
  </conditionalFormatting>
  <conditionalFormatting sqref="P95">
    <cfRule type="dataBar" priority="1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{bafaaae3-cfff-ceec-bafa-aae3cfffceec}</x14:id>
        </ext>
      </extLst>
    </cfRule>
  </conditionalFormatting>
  <conditionalFormatting sqref="P95">
    <cfRule type="dataBar" priority="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{3e7e2e67-4b7b-4a68-3e7e-2e674b7b4a68}</x14:id>
        </ext>
      </extLst>
    </cfRule>
  </conditionalFormatting>
  <conditionalFormatting sqref="P95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{b2f2a2eb-c7f7-c6e4-b2f2-a2ebc7f7c6e4}</x14:id>
        </ext>
      </extLst>
    </cfRule>
  </conditionalFormatting>
  <conditionalFormatting sqref="P95">
    <cfRule type="dataBar" priority="2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{3676266f-4373-4265-3676-266f43734265}</x14:id>
        </ext>
      </extLst>
    </cfRule>
  </conditionalFormatting>
  <conditionalFormatting sqref="P95">
    <cfRule type="dataBar" priority="25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{aaeabaf3-dfef-deec-aaea-baf3dfefdeec}</x14:id>
        </ext>
      </extLst>
    </cfRule>
  </conditionalFormatting>
  <conditionalFormatting sqref="P95">
    <cfRule type="dataBar" priority="2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{2e6e3e77-5b6b-5a68-2e6e-3e775b6b5a68}</x14:id>
        </ext>
      </extLst>
    </cfRule>
  </conditionalFormatting>
  <conditionalFormatting sqref="P95">
    <cfRule type="dataBar" priority="2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{a2e2b2fb-d7e7-d6e4-a2e2-b2fbd7e7d6e4}</x14:id>
        </ext>
      </extLst>
    </cfRule>
  </conditionalFormatting>
  <conditionalFormatting sqref="P95">
    <cfRule type="dataBar" priority="2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{2666367f-5363-5264-2666-367f53635264}</x14:id>
        </ext>
      </extLst>
    </cfRule>
  </conditionalFormatting>
  <conditionalFormatting sqref="P95">
    <cfRule type="dataBar" priority="20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{9ada8ac3-efdf-eeec-9ada-8ac3efdfeeec}</x14:id>
        </ext>
      </extLst>
    </cfRule>
  </conditionalFormatting>
  <conditionalFormatting sqref="P95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{1e5eae47-6b5b-6a68-1e5e-ae476b5b6a68}</x14:id>
        </ext>
      </extLst>
    </cfRule>
  </conditionalFormatting>
  <conditionalFormatting sqref="P95">
    <cfRule type="dataBar" priority="11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{7636662f-2333-7229-7636-662f23337229}</x14:id>
        </ext>
      </extLst>
    </cfRule>
  </conditionalFormatting>
  <conditionalFormatting sqref="P95">
    <cfRule type="dataBar" priority="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{f2b2e2ab-87b7-86a4-f2b2-e2ab87b786a4}</x14:id>
        </ext>
      </extLst>
    </cfRule>
  </conditionalFormatting>
  <conditionalFormatting sqref="P95">
    <cfRule type="dataBar" priority="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{7e3e6e27-bb3b-ea28-7e3e-6e27bb3bea28}</x14:id>
        </ext>
      </extLst>
    </cfRule>
  </conditionalFormatting>
  <conditionalFormatting sqref="P95">
    <cfRule type="dataBar" priority="5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{fabaeaa3-8fbf-8eac-faba-eaa38fbf8eac}</x14:id>
        </ext>
      </extLst>
    </cfRule>
  </conditionalFormatting>
  <conditionalFormatting sqref="P95">
    <cfRule type="dataBar" priority="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{6626763f-1323-1228-6626-763f13231228}</x14:id>
        </ext>
      </extLst>
    </cfRule>
  </conditionalFormatting>
  <conditionalFormatting sqref="P95">
    <cfRule type="dataBar" priority="4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{e2a2f2bb-97a7-96a4-e2a2-f2bb97a796a4}</x14:id>
        </ext>
      </extLst>
    </cfRule>
  </conditionalFormatting>
  <conditionalFormatting sqref="P95">
    <cfRule type="dataBar" priority="4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{6e2e7e37-1b2b-1a28-6e2e-7e371b2b1a28}</x14:id>
        </ext>
      </extLst>
    </cfRule>
  </conditionalFormatting>
  <conditionalFormatting sqref="P95">
    <cfRule type="dataBar" priority="4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{eaaafab3-9faf-9eac-eaaa-fab39faf9eac}</x14:id>
        </ext>
      </extLst>
    </cfRule>
  </conditionalFormatting>
  <conditionalFormatting sqref="P95">
    <cfRule type="dataBar" priority="46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{561646af-2313-222f-5616-46af2313222f}</x14:id>
        </ext>
      </extLst>
    </cfRule>
  </conditionalFormatting>
  <conditionalFormatting sqref="P95">
    <cfRule type="dataBar" priority="4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{d292c28b-a797-a6a4-d292-c28ba797a6a4}</x14:id>
        </ext>
      </extLst>
    </cfRule>
  </conditionalFormatting>
  <conditionalFormatting sqref="P95">
    <cfRule type="dataBar" priority="4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{24643479-5565-5576-2464-347955655576}</x14:id>
        </ext>
      </extLst>
    </cfRule>
  </conditionalFormatting>
  <conditionalFormatting sqref="P95">
    <cfRule type="dataBar" priority="45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{a4e4b4fd-d1e1-d1f2-a4e4-b4fdd1e1d1f2}</x14:id>
        </ext>
      </extLst>
    </cfRule>
  </conditionalFormatting>
  <conditionalFormatting sqref="P95">
    <cfRule type="dataBar" priority="44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{28683871-5d6d-5d7e-2868-38715d6d5d7e}</x14:id>
        </ext>
      </extLst>
    </cfRule>
  </conditionalFormatting>
  <conditionalFormatting sqref="P95">
    <cfRule type="dataBar" priority="4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{acecbcf5-d9e9-d9fa-acec-bcf5d9e9d9fa}</x14:id>
        </ext>
      </extLst>
    </cfRule>
  </conditionalFormatting>
  <conditionalFormatting sqref="P95">
    <cfRule type="dataBar" priority="4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{35752569-4575-4576-3575-256945754576}</x14:id>
        </ext>
      </extLst>
    </cfRule>
  </conditionalFormatting>
  <conditionalFormatting sqref="P95">
    <cfRule type="dataBar" priority="39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{b4f4a4ed-c1f1-c1f2-b4f4-a4edc1f1c1f2}</x14:id>
        </ext>
      </extLst>
    </cfRule>
  </conditionalFormatting>
  <conditionalFormatting sqref="P95">
    <cfRule type="dataBar" priority="2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{38782861-4d7d-4d7e-3878-28614d7d4d7e}</x14:id>
        </ext>
      </extLst>
    </cfRule>
  </conditionalFormatting>
  <conditionalFormatting sqref="P95">
    <cfRule type="dataBar" priority="4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{bcfcace5-c9f9-c9fa-bcfc-ace5c9f9c9fa}</x14:id>
        </ext>
      </extLst>
    </cfRule>
  </conditionalFormatting>
  <conditionalFormatting sqref="P95">
    <cfRule type="dataBar" priority="4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{c2421259-7545-7576-c242-125975457576}</x14:id>
        </ext>
      </extLst>
    </cfRule>
  </conditionalFormatting>
  <conditionalFormatting sqref="P95">
    <cfRule type="dataBar" priority="4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{84c494dd-f1c1-f1f2-84c4-94ddf1c1f1f2}</x14:id>
        </ext>
      </extLst>
    </cfRule>
  </conditionalFormatting>
  <conditionalFormatting sqref="P95">
    <cfRule type="dataBar" priority="4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{ecacfcb5-99a9-99ba-ecac-fcb599a999ba}</x14:id>
        </ext>
      </extLst>
    </cfRule>
  </conditionalFormatting>
  <conditionalFormatting sqref="P95">
    <cfRule type="dataBar" priority="44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{68287831-1d2d-1d3e-6828-78311d2d1d3e}</x14:id>
        </ext>
      </extLst>
    </cfRule>
  </conditionalFormatting>
  <conditionalFormatting sqref="P95">
    <cfRule type="dataBar" priority="4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{e4a4f4bd-91a1-91b2-e4a4-f4bd91a191b2}</x14:id>
        </ext>
      </extLst>
    </cfRule>
  </conditionalFormatting>
  <conditionalFormatting sqref="P95">
    <cfRule type="dataBar" priority="4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{68287839-1525-1536-6828-783915251536}</x14:id>
        </ext>
      </extLst>
    </cfRule>
  </conditionalFormatting>
  <conditionalFormatting sqref="P95">
    <cfRule type="dataBar" priority="4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{fcbceca5-89b9-89ba-fcbc-eca589b989ba}</x14:id>
        </ext>
      </extLst>
    </cfRule>
  </conditionalFormatting>
  <conditionalFormatting sqref="P95">
    <cfRule type="dataBar" priority="40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{78386821-ed3d-bd3e-7838-6821ed3dbd3e}</x14:id>
        </ext>
      </extLst>
    </cfRule>
  </conditionalFormatting>
  <conditionalFormatting sqref="P95">
    <cfRule type="dataBar" priority="3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{f4b4e4ad-81b1-81b2-f4b4-e4ad81b181b2}</x14:id>
        </ext>
      </extLst>
    </cfRule>
  </conditionalFormatting>
  <conditionalFormatting sqref="P95">
    <cfRule type="dataBar" priority="3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{79396929-7535-2536-7939-692975352536}</x14:id>
        </ext>
      </extLst>
    </cfRule>
  </conditionalFormatting>
  <conditionalFormatting sqref="P95">
    <cfRule type="dataBar" priority="22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{cc8cdc95-b989-b9ba-cc8c-dc95b989b9ba}</x14:id>
        </ext>
      </extLst>
    </cfRule>
  </conditionalFormatting>
  <conditionalFormatting sqref="P95">
    <cfRule type="dataBar" priority="3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{48c85811-3d9d-3d3e-48c8-58113d9d3d3e}</x14:id>
        </ext>
      </extLst>
    </cfRule>
  </conditionalFormatting>
  <conditionalFormatting sqref="P95">
    <cfRule type="dataBar" priority="3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{a9e9b9fd-dcec-dcff-a9e9-b9fddcecdcff}</x14:id>
        </ext>
      </extLst>
    </cfRule>
  </conditionalFormatting>
  <conditionalFormatting sqref="P95">
    <cfRule type="dataBar" priority="3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{2d6d3d74-5868-587b-2d6d-3d745868587b}</x14:id>
        </ext>
      </extLst>
    </cfRule>
  </conditionalFormatting>
  <conditionalFormatting sqref="P95">
    <cfRule type="dataBar" priority="32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{a1e1b1f8-d4e4-d4f7-a1e1-b1f8d4e4d4f7}</x14:id>
        </ext>
      </extLst>
    </cfRule>
  </conditionalFormatting>
  <conditionalFormatting sqref="P95">
    <cfRule type="dataBar" priority="31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{2565357c-5964-5073-2565-357c59645073}</x14:id>
        </ext>
      </extLst>
    </cfRule>
  </conditionalFormatting>
  <conditionalFormatting sqref="P95">
    <cfRule type="dataBar" priority="30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{b9f9a9ec-ccfc-ccff-b9f9-a9ecccfcccff}</x14:id>
        </ext>
      </extLst>
    </cfRule>
  </conditionalFormatting>
  <conditionalFormatting sqref="P95">
    <cfRule type="dataBar" priority="2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{3d7d2d64-4878-487b-3d7d-2d644878487b}</x14:id>
        </ext>
      </extLst>
    </cfRule>
  </conditionalFormatting>
  <conditionalFormatting sqref="P95">
    <cfRule type="dataBar" priority="1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{b1f1a1e8-c4f4-c4f7-b1f1-a1e8c4f4c4f7}</x14:id>
        </ext>
      </extLst>
    </cfRule>
  </conditionalFormatting>
  <conditionalFormatting sqref="P95">
    <cfRule type="dataBar" priority="15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{3575256c-4875-4173-3575-256c48754173}</x14:id>
        </ext>
      </extLst>
    </cfRule>
  </conditionalFormatting>
  <conditionalFormatting sqref="P95">
    <cfRule type="dataBar" priority="1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{89c999db-fccc-fcff-89c9-99dbfcccfcff}</x14:id>
        </ext>
      </extLst>
    </cfRule>
  </conditionalFormatting>
  <conditionalFormatting sqref="P95">
    <cfRule type="dataBar" priority="8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{1d4d1d54-7848-787b-1d4d-1d547848787b}</x14:id>
        </ext>
      </extLst>
    </cfRule>
  </conditionalFormatting>
  <conditionalFormatting sqref="P95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{6525753c-1528-1833-6525-753c15281833}</x14:id>
        </ext>
      </extLst>
    </cfRule>
  </conditionalFormatting>
  <conditionalFormatting sqref="P95">
    <cfRule type="dataBar" priority="2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{e1a1f1b8-94a4-94b7-e1a1-f1b894a494b7}</x14:id>
        </ext>
      </extLst>
    </cfRule>
  </conditionalFormatting>
  <conditionalFormatting sqref="P95">
    <cfRule type="dataBar" priority="2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{6d2d7d34-1828-183b-6d2d-7d341828183b}</x14:id>
        </ext>
      </extLst>
    </cfRule>
  </conditionalFormatting>
  <conditionalFormatting sqref="P95">
    <cfRule type="dataBar" priority="23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{e9a9f9b1-9cac-9cbf-e9a9-f9b19cac9cbf}</x14:id>
        </ext>
      </extLst>
    </cfRule>
  </conditionalFormatting>
  <conditionalFormatting sqref="P95">
    <cfRule type="dataBar" priority="22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{7535652c-3439-6933-7535-652c34396933}</x14:id>
        </ext>
      </extLst>
    </cfRule>
  </conditionalFormatting>
  <conditionalFormatting sqref="P95">
    <cfRule type="dataBar" priority="21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{f1b1e1a8-84b4-84b7-f1b1-e1a884b484b7}</x14:id>
        </ext>
      </extLst>
    </cfRule>
  </conditionalFormatting>
  <conditionalFormatting sqref="P95">
    <cfRule type="dataBar" priority="1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{7d3d6d24-a838-f83b-7d3d-6d24a838f83b}</x14:id>
        </ext>
      </extLst>
    </cfRule>
  </conditionalFormatting>
  <conditionalFormatting sqref="P95">
    <cfRule type="dataBar" priority="1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{f9b9e9a0-8cbc-8cbf-f9b9-e9a08cbc8cbf}</x14:id>
        </ext>
      </extLst>
    </cfRule>
  </conditionalFormatting>
  <conditionalFormatting sqref="P95">
    <cfRule type="dataBar" priority="10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{4515551c-334e-3e33-4515-551c334e3e33}</x14:id>
        </ext>
      </extLst>
    </cfRule>
  </conditionalFormatting>
  <conditionalFormatting sqref="P95">
    <cfRule type="dataBar" priority="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{c181d198-b484-b4b7-c181-d198b484b4b7}</x14:id>
        </ext>
      </extLst>
    </cfRule>
  </conditionalFormatting>
  <conditionalFormatting sqref="P95">
    <cfRule type="dataBar" priority="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{91d181c8-e4d4-e7c7-91d1-81c8e4d4e7c7}</x14:id>
        </ext>
      </extLst>
    </cfRule>
  </conditionalFormatting>
  <conditionalFormatting sqref="P95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{1555554c-6558-6343-1555-554c65586343}</x14:id>
        </ext>
      </extLst>
    </cfRule>
  </conditionalFormatting>
  <conditionalFormatting sqref="P95">
    <cfRule type="dataBar" priority="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{99d989c1-ecdc-efcf-99d9-89c1ecdcefcf}</x14:id>
        </ext>
      </extLst>
    </cfRule>
  </conditionalFormatting>
  <conditionalFormatting sqref="P94">
    <cfRule type="dataBar" priority="4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{1d5dcd44-6858-6b4b-1d5d-cd4468586b4b}</x14:id>
        </ext>
      </extLst>
    </cfRule>
  </conditionalFormatting>
  <conditionalFormatting sqref="P94">
    <cfRule type="dataBar" priority="4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{81c191d8-f4c4-f7c7-81c1-91d8f4c4f7c7}</x14:id>
        </ext>
      </extLst>
    </cfRule>
  </conditionalFormatting>
  <conditionalFormatting sqref="P94">
    <cfRule type="dataBar" priority="4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{f545155c-7449-7343-f545-155c74497343}</x14:id>
        </ext>
      </extLst>
    </cfRule>
  </conditionalFormatting>
  <conditionalFormatting sqref="P94">
    <cfRule type="dataBar" priority="4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{89c999d0-fccc-ffcf-89c9-99d0fcccffcf}</x14:id>
        </ext>
      </extLst>
    </cfRule>
  </conditionalFormatting>
  <conditionalFormatting sqref="P94">
    <cfRule type="dataBar" priority="4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{6d4d1d54-7848-7b4b-6d4d-1d5478487b4b}</x14:id>
        </ext>
      </extLst>
    </cfRule>
  </conditionalFormatting>
  <conditionalFormatting sqref="P94">
    <cfRule type="dataBar" priority="4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{b1f1a1e8-c4f4-c7c7-b1f1-a1e8c4f4c7c7}</x14:id>
        </ext>
      </extLst>
    </cfRule>
  </conditionalFormatting>
  <conditionalFormatting sqref="P94">
    <cfRule type="dataBar" priority="44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{3575256c-437e-4343-3575-256c437e4343}</x14:id>
        </ext>
      </extLst>
    </cfRule>
  </conditionalFormatting>
  <conditionalFormatting sqref="P94">
    <cfRule type="dataBar" priority="4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{5d1d4d54-2818-2bcb-5d1d-4d5428182bcb}</x14:id>
        </ext>
      </extLst>
    </cfRule>
  </conditionalFormatting>
  <conditionalFormatting sqref="P94">
    <cfRule type="dataBar" priority="42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{d999c98d-ac9c-af8f-d999-c98dac9caf8f}</x14:id>
        </ext>
      </extLst>
    </cfRule>
  </conditionalFormatting>
  <conditionalFormatting sqref="P94">
    <cfRule type="dataBar" priority="4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{551545cc-2914-23d3-5515-45cc291423d3}</x14:id>
        </ext>
      </extLst>
    </cfRule>
  </conditionalFormatting>
  <conditionalFormatting sqref="P94">
    <cfRule type="dataBar" priority="3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{d191c188-a494-a787-d191-c188a494a787}</x14:id>
        </ext>
      </extLst>
    </cfRule>
  </conditionalFormatting>
  <conditionalFormatting sqref="P94">
    <cfRule type="dataBar" priority="2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{4dfd5d14-38a8-3beb-4dfd-5d1438a83beb}</x14:id>
        </ext>
      </extLst>
    </cfRule>
  </conditionalFormatting>
  <conditionalFormatting sqref="P94">
    <cfRule type="dataBar" priority="4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{c989d99c-bc8c-bf8f-c989-d99cbc8cbf8f}</x14:id>
        </ext>
      </extLst>
    </cfRule>
  </conditionalFormatting>
  <conditionalFormatting sqref="P94">
    <cfRule type="dataBar" priority="44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{4565551c-3835-33f3-4565-551c383533f3}</x14:id>
        </ext>
      </extLst>
    </cfRule>
  </conditionalFormatting>
  <conditionalFormatting sqref="P94">
    <cfRule type="dataBar" priority="44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{c181d198-b484-b787-c181-d198b484b787}</x14:id>
        </ext>
      </extLst>
    </cfRule>
  </conditionalFormatting>
  <conditionalFormatting sqref="P94">
    <cfRule type="dataBar" priority="4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{7d3d6d24-d838-8bcb-7d3d-6d24d8388bcb}</x14:id>
        </ext>
      </extLst>
    </cfRule>
  </conditionalFormatting>
  <conditionalFormatting sqref="P94">
    <cfRule type="dataBar" priority="44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{f9b9e9ab-8cbc-8f8f-f9b9-e9ab8cbc8f8f}</x14:id>
        </ext>
      </extLst>
    </cfRule>
  </conditionalFormatting>
  <conditionalFormatting sqref="P94">
    <cfRule type="dataBar" priority="4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{c181d198-b487-9597-c181-d198b4879597}</x14:id>
        </ext>
      </extLst>
    </cfRule>
  </conditionalFormatting>
  <conditionalFormatting sqref="P94">
    <cfRule type="dataBar" priority="4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{4565551c-3a33-1113-4565-551c3a331113}</x14:id>
        </ext>
      </extLst>
    </cfRule>
  </conditionalFormatting>
  <conditionalFormatting sqref="P94">
    <cfRule type="dataBar" priority="41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{c989d99e-bc8f-9d9f-c989-d99ebc8f9d9f}</x14:id>
        </ext>
      </extLst>
    </cfRule>
  </conditionalFormatting>
  <conditionalFormatting sqref="P94">
    <cfRule type="dataBar" priority="40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{4dfd5d14-38ab-191b-4dfd-5d1438ab191b}</x14:id>
        </ext>
      </extLst>
    </cfRule>
  </conditionalFormatting>
  <conditionalFormatting sqref="P94">
    <cfRule type="dataBar" priority="3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{d191c188-a497-8597-d191-c188a4978597}</x14:id>
        </ext>
      </extLst>
    </cfRule>
  </conditionalFormatting>
  <conditionalFormatting sqref="P94">
    <cfRule type="dataBar" priority="3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{551545cc-2b13-5113-5515-45cc2b135113}</x14:id>
        </ext>
      </extLst>
    </cfRule>
  </conditionalFormatting>
  <conditionalFormatting sqref="P94">
    <cfRule type="dataBar" priority="2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{d999c98f-ac9f-8d9f-d999-c98fac9f8d9f}</x14:id>
        </ext>
      </extLst>
    </cfRule>
  </conditionalFormatting>
  <conditionalFormatting sqref="P94">
    <cfRule type="dataBar" priority="3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{5d1d4d54-281b-c91b-5d1d-4d54281bc91b}</x14:id>
        </ext>
      </extLst>
    </cfRule>
  </conditionalFormatting>
  <conditionalFormatting sqref="P94">
    <cfRule type="dataBar" priority="3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{e1a1f1b8-94a7-b597-e1a1-f1b894a7b597}</x14:id>
        </ext>
      </extLst>
    </cfRule>
  </conditionalFormatting>
  <conditionalFormatting sqref="P94">
    <cfRule type="dataBar" priority="31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{6525753c-1c23-3113-6525-753c1c233113}</x14:id>
        </ext>
      </extLst>
    </cfRule>
  </conditionalFormatting>
  <conditionalFormatting sqref="P94">
    <cfRule type="dataBar" priority="3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{6d4d1d54-784b-595b-6d4d-1d54784b595b}</x14:id>
        </ext>
      </extLst>
    </cfRule>
  </conditionalFormatting>
  <conditionalFormatting sqref="P94">
    <cfRule type="dataBar" priority="30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{89c999d2-fccf-dddf-89c9-99d2fccfdddf}</x14:id>
        </ext>
      </extLst>
    </cfRule>
  </conditionalFormatting>
  <conditionalFormatting sqref="P94">
    <cfRule type="dataBar" priority="2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{f545155c-7643-5153-f545-155c76435153}</x14:id>
        </ext>
      </extLst>
    </cfRule>
  </conditionalFormatting>
  <conditionalFormatting sqref="P94">
    <cfRule type="dataBar" priority="2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{81c191d8-f4c7-d5d7-81c1-91d8f4c7d5d7}</x14:id>
        </ext>
      </extLst>
    </cfRule>
  </conditionalFormatting>
  <conditionalFormatting sqref="P94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{1d5dcd44-685b-495b-1d5d-cd44685b495b}</x14:id>
        </ext>
      </extLst>
    </cfRule>
  </conditionalFormatting>
  <conditionalFormatting sqref="P94">
    <cfRule type="dataBar" priority="1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{99d989c3-ecdf-cddf-99d9-89c3ecdfcddf}</x14:id>
        </ext>
      </extLst>
    </cfRule>
  </conditionalFormatting>
  <conditionalFormatting sqref="P94">
    <cfRule type="dataBar" priority="1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{1555554c-6753-4153-1555-554c67534153}</x14:id>
        </ext>
      </extLst>
    </cfRule>
  </conditionalFormatting>
  <conditionalFormatting sqref="P94">
    <cfRule type="dataBar" priority="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{91d181c8-e4d7-c5d7-91d1-81c8e4d7c5d7}</x14:id>
        </ext>
      </extLst>
    </cfRule>
  </conditionalFormatting>
  <conditionalFormatting sqref="P94">
    <cfRule type="dataBar" priority="3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{2d6d3d74-586b-795b-2d6d-3d74586b795b}</x14:id>
        </ext>
      </extLst>
    </cfRule>
  </conditionalFormatting>
  <conditionalFormatting sqref="P94">
    <cfRule type="dataBar" priority="2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{a9e9b9f4-dcef-fddf-a9e9-b9f4dceffddf}</x14:id>
        </ext>
      </extLst>
    </cfRule>
  </conditionalFormatting>
  <conditionalFormatting sqref="P94">
    <cfRule type="dataBar" priority="2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{48b85811-3dee-1c1e-48b8-58113dee1c1e}</x14:id>
        </ext>
      </extLst>
    </cfRule>
  </conditionalFormatting>
  <conditionalFormatting sqref="P94">
    <cfRule type="dataBar" priority="2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{cc8cdc95-b98a-989a-cc8c-dc95b98a989a}</x14:id>
        </ext>
      </extLst>
    </cfRule>
  </conditionalFormatting>
  <conditionalFormatting sqref="P94">
    <cfRule type="dataBar" priority="21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{47275719-3576-1416-4727-571935761416}</x14:id>
        </ext>
      </extLst>
    </cfRule>
  </conditionalFormatting>
  <conditionalFormatting sqref="P94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{c484d49d-b182-9a92-c484-d49db1829a92}</x14:id>
        </ext>
      </extLst>
    </cfRule>
  </conditionalFormatting>
  <conditionalFormatting sqref="P94">
    <cfRule type="dataBar" priority="1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{58184811-2d1e-8c1e-5818-48112d1e8c1e}</x14:id>
        </ext>
      </extLst>
    </cfRule>
  </conditionalFormatting>
  <conditionalFormatting sqref="P94">
    <cfRule type="dataBar" priority="11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{dc9ccc85-a99a-889a-dc9c-cc85a99a889a}</x14:id>
        </ext>
      </extLst>
    </cfRule>
  </conditionalFormatting>
  <conditionalFormatting sqref="P94">
    <cfRule type="dataBar" priority="10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{56164689-2516-1416-5616-468925161416}</x14:id>
        </ext>
      </extLst>
    </cfRule>
  </conditionalFormatting>
  <conditionalFormatting sqref="P94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{d494c48d-a192-8b92-d494-c48da1928b92}</x14:id>
        </ext>
      </extLst>
    </cfRule>
  </conditionalFormatting>
  <conditionalFormatting sqref="P94">
    <cfRule type="dataBar" priority="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{68287831-1d2e-3c1e-6828-78311d2e3c1e}</x14:id>
        </ext>
      </extLst>
    </cfRule>
  </conditionalFormatting>
  <conditionalFormatting sqref="P94">
    <cfRule type="dataBar" priority="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{ecacfcb5-99aa-b89a-ecac-fcb599aab89a}</x14:id>
        </ext>
      </extLst>
    </cfRule>
  </conditionalFormatting>
  <conditionalFormatting sqref="P94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{84c494dd-f1c2-d2d2-84c4-94ddf1c2d2d2}</x14:id>
        </ext>
      </extLst>
    </cfRule>
  </conditionalFormatting>
  <conditionalFormatting sqref="P93">
    <cfRule type="dataBar" priority="4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{bb4b1b59-7546-5456-bb4b-1b5975465456}</x14:id>
        </ext>
      </extLst>
    </cfRule>
  </conditionalFormatting>
  <conditionalFormatting sqref="P93">
    <cfRule type="dataBar" priority="4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{8ccc9cd5-f9ca-d8da-8ccc-9cd5f9cad8da}</x14:id>
        </ext>
      </extLst>
    </cfRule>
  </conditionalFormatting>
  <conditionalFormatting sqref="P93">
    <cfRule type="dataBar" priority="4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{28481851-7d4e-5c5e-2848-18517d4e5c5e}</x14:id>
        </ext>
      </extLst>
    </cfRule>
  </conditionalFormatting>
  <conditionalFormatting sqref="P93">
    <cfRule type="dataBar" priority="4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{94d484cd-e1d2-c3d2-94d4-84cde1d2c3d2}</x14:id>
        </ext>
      </extLst>
    </cfRule>
  </conditionalFormatting>
  <conditionalFormatting sqref="P93">
    <cfRule type="dataBar" priority="4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{1a5a1a49-6556-4456-1a5a-1a4965564456}</x14:id>
        </ext>
      </extLst>
    </cfRule>
  </conditionalFormatting>
  <conditionalFormatting sqref="P93">
    <cfRule type="dataBar" priority="4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{9cdc8cc5-e9da-c8da-9cdc-8cc5e9dac8da}</x14:id>
        </ext>
      </extLst>
    </cfRule>
  </conditionalFormatting>
  <conditionalFormatting sqref="P93">
    <cfRule type="dataBar" priority="4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{18588841-6d5e-4c5e-1858-88416d5e4c5e}</x14:id>
        </ext>
      </extLst>
    </cfRule>
  </conditionalFormatting>
  <conditionalFormatting sqref="P93">
    <cfRule type="dataBar" priority="4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{a4e4b4fd-d1e2-f4d2-a4e4-b4fdd1e2f4d2}</x14:id>
        </ext>
      </extLst>
    </cfRule>
  </conditionalFormatting>
  <conditionalFormatting sqref="P93">
    <cfRule type="dataBar" priority="4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{2d6d3d79-5566-7456-2d6d-3d7955667456}</x14:id>
        </ext>
      </extLst>
    </cfRule>
  </conditionalFormatting>
  <conditionalFormatting sqref="P93">
    <cfRule type="dataBar" priority="4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{d292c28b-a794-8784-d292-c28ba7948784}</x14:id>
        </ext>
      </extLst>
    </cfRule>
  </conditionalFormatting>
  <conditionalFormatting sqref="P93">
    <cfRule type="dataBar" priority="36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{561646df-2318-4306-5616-46df23184306}</x14:id>
        </ext>
      </extLst>
    </cfRule>
  </conditionalFormatting>
  <conditionalFormatting sqref="P93">
    <cfRule type="dataBar" priority="2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{da9aca83-af9c-8f8c-da9a-ca83af9c8f8c}</x14:id>
        </ext>
      </extLst>
    </cfRule>
  </conditionalFormatting>
  <conditionalFormatting sqref="P93">
    <cfRule type="dataBar" priority="4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{5e1e4e47-2b18-db18-5e1e-4e472b18db18}</x14:id>
        </ext>
      </extLst>
    </cfRule>
  </conditionalFormatting>
  <conditionalFormatting sqref="P93">
    <cfRule type="dataBar" priority="4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{c282d29b-b784-9784-c282-d29bb7849784}</x14:id>
        </ext>
      </extLst>
    </cfRule>
  </conditionalFormatting>
  <conditionalFormatting sqref="P93">
    <cfRule type="dataBar" priority="4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{4676561f-3329-1327-4676-561f33291327}</x14:id>
        </ext>
      </extLst>
    </cfRule>
  </conditionalFormatting>
  <conditionalFormatting sqref="P93">
    <cfRule type="dataBar" priority="4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{ca8ada93-bf8c-9f8c-ca8a-da93bf8c9f8c}</x14:id>
        </ext>
      </extLst>
    </cfRule>
  </conditionalFormatting>
  <conditionalFormatting sqref="P93">
    <cfRule type="dataBar" priority="4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{4eee5e17-3bb8-1b38-4eee-5e173bb81b38}</x14:id>
        </ext>
      </extLst>
    </cfRule>
  </conditionalFormatting>
  <conditionalFormatting sqref="P93">
    <cfRule type="dataBar" priority="4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{f2b2e2ab-87b4-a784-f2b2-e2ab87b4a784}</x14:id>
        </ext>
      </extLst>
    </cfRule>
  </conditionalFormatting>
  <conditionalFormatting sqref="P93">
    <cfRule type="dataBar" priority="40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{7636662f-533e-2300-7636-662f533e2300}</x14:id>
        </ext>
      </extLst>
    </cfRule>
  </conditionalFormatting>
  <conditionalFormatting sqref="P93">
    <cfRule type="dataBar" priority="40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{1e5ede47-6b58-4b48-1e5e-de476b584b48}</x14:id>
        </ext>
      </extLst>
    </cfRule>
  </conditionalFormatting>
  <conditionalFormatting sqref="P93">
    <cfRule type="dataBar" priority="3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{9ada8ac3-efdc-cfcc-9ada-8ac3efdccfcc}</x14:id>
        </ext>
      </extLst>
    </cfRule>
  </conditionalFormatting>
  <conditionalFormatting sqref="P93">
    <cfRule type="dataBar" priority="37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{1656464f-6354-434a-1656-464f6354434a}</x14:id>
        </ext>
      </extLst>
    </cfRule>
  </conditionalFormatting>
  <conditionalFormatting sqref="P93">
    <cfRule type="dataBar" priority="3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{92d282cb-e7d4-c7c4-92d2-82cbe7d4c7c4}</x14:id>
        </ext>
      </extLst>
    </cfRule>
  </conditionalFormatting>
  <conditionalFormatting sqref="P93">
    <cfRule type="dataBar" priority="20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{7e4e1e57-7b48-5b48-7e4e-1e577b485b48}</x14:id>
        </ext>
      </extLst>
    </cfRule>
  </conditionalFormatting>
  <conditionalFormatting sqref="P93">
    <cfRule type="dataBar" priority="3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{8aca9ad3-ffcc-dfcc-8aca-9ad3ffccdfcc}</x14:id>
        </ext>
      </extLst>
    </cfRule>
  </conditionalFormatting>
  <conditionalFormatting sqref="P93">
    <cfRule type="dataBar" priority="3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{e646165f-7345-534b-e646-165f7345534b}</x14:id>
        </ext>
      </extLst>
    </cfRule>
  </conditionalFormatting>
  <conditionalFormatting sqref="P93">
    <cfRule type="dataBar" priority="3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{82c292db-f7c4-d7c4-82c2-92dbf7c4d7c4}</x14:id>
        </ext>
      </extLst>
    </cfRule>
  </conditionalFormatting>
  <conditionalFormatting sqref="P93">
    <cfRule type="dataBar" priority="29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{3e7e2e67-4b78-6b48-3e7e-2e674b786b48}</x14:id>
        </ext>
      </extLst>
    </cfRule>
  </conditionalFormatting>
  <conditionalFormatting sqref="P93">
    <cfRule type="dataBar" priority="2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{bafaaae3-cffc-efcc-bafa-aae3cffcefcc}</x14:id>
        </ext>
      </extLst>
    </cfRule>
  </conditionalFormatting>
  <conditionalFormatting sqref="P93">
    <cfRule type="dataBar" priority="27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{5b1b4b02-2e1d-9e9d-5b1b-4b022e1d9e9d}</x14:id>
        </ext>
      </extLst>
    </cfRule>
  </conditionalFormatting>
  <conditionalFormatting sqref="P93">
    <cfRule type="dataBar" priority="19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{df9fcf86-aa99-8a89-df9f-cf86aa998a89}</x14:id>
        </ext>
      </extLst>
    </cfRule>
  </conditionalFormatting>
  <conditionalFormatting sqref="P93">
    <cfRule type="dataBar" priority="1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{5313439a-2615-0685-5313-439a26150685}</x14:id>
        </ext>
      </extLst>
    </cfRule>
  </conditionalFormatting>
  <conditionalFormatting sqref="P93">
    <cfRule type="dataBar" priority="1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{d797c78e-a291-8281-d797-c78ea2918281}</x14:id>
        </ext>
      </extLst>
    </cfRule>
  </conditionalFormatting>
  <conditionalFormatting sqref="P93">
    <cfRule type="dataBar" priority="1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{4bab5b12-3efd-1ebd-4bab-5b123efd1ebd}</x14:id>
        </ext>
      </extLst>
    </cfRule>
  </conditionalFormatting>
  <conditionalFormatting sqref="P93">
    <cfRule type="dataBar" priority="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{cf8fdf96-ba89-9a89-cf8f-df96ba899a89}</x14:id>
        </ext>
      </extLst>
    </cfRule>
  </conditionalFormatting>
  <conditionalFormatting sqref="P93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{4333531a-3665-16a5-4333-531a366516a5}</x14:id>
        </ext>
      </extLst>
    </cfRule>
  </conditionalFormatting>
  <conditionalFormatting sqref="P93">
    <cfRule type="dataBar" priority="2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{c787d79e-b281-9281-c787-d79eb2819281}</x14:id>
        </ext>
      </extLst>
    </cfRule>
  </conditionalFormatting>
  <conditionalFormatting sqref="P93">
    <cfRule type="dataBar" priority="2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{7b3b6b22-8e3d-2e9d-7b3b-6b228e3d2e9d}</x14:id>
        </ext>
      </extLst>
    </cfRule>
  </conditionalFormatting>
  <conditionalFormatting sqref="P93">
    <cfRule type="dataBar" priority="2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{ffbfefa6-8ab9-aa89-ffbf-efa68ab9aa89}</x14:id>
        </ext>
      </extLst>
    </cfRule>
  </conditionalFormatting>
  <conditionalFormatting sqref="P93">
    <cfRule type="dataBar" priority="20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{97d787ce-e2d1-c2c1-97d7-87cee2d1c2c1}</x14:id>
        </ext>
      </extLst>
    </cfRule>
  </conditionalFormatting>
  <conditionalFormatting sqref="P93">
    <cfRule type="dataBar" priority="1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{1353034a-6655-4645-1353-034a66554645}</x14:id>
        </ext>
      </extLst>
    </cfRule>
  </conditionalFormatting>
  <conditionalFormatting sqref="P93">
    <cfRule type="dataBar" priority="1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{9fdf8fc6-ead9-cac9-9fdf-8fc6ead9cac9}</x14:id>
        </ext>
      </extLst>
    </cfRule>
  </conditionalFormatting>
  <conditionalFormatting sqref="P93">
    <cfRule type="dataBar" priority="10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{1b5b9b42-6e5d-4e4d-1b5b-9b426e5d4e4d}</x14:id>
        </ext>
      </extLst>
    </cfRule>
  </conditionalFormatting>
  <conditionalFormatting sqref="P93">
    <cfRule type="dataBar" priority="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{87c797de-f2c1-d2c1-87c7-97def2c1d2c1}</x14:id>
        </ext>
      </extLst>
    </cfRule>
  </conditionalFormatting>
  <conditionalFormatting sqref="P93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{a343135a-7645-5645-a343-135a76455645}</x14:id>
        </ext>
      </extLst>
    </cfRule>
  </conditionalFormatting>
  <conditionalFormatting sqref="P93">
    <cfRule type="dataBar" priority="6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{8fcf9fd6-fac9-dac9-8fcf-9fd6fac9dac9}</x14:id>
        </ext>
      </extLst>
    </cfRule>
  </conditionalFormatting>
  <conditionalFormatting sqref="P93">
    <cfRule type="dataBar" priority="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{3b4b1b52-7e4d-5e4d-3b4b-1b527e4d5e4d}</x14:id>
        </ext>
      </extLst>
    </cfRule>
  </conditionalFormatting>
  <conditionalFormatting sqref="P93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{b7f7a7ee-c2f1-e2c1-b7f7-a7eec2f1e2c1}</x14:id>
        </ext>
      </extLst>
    </cfRule>
  </conditionalFormatting>
  <conditionalFormatting sqref="P93">
    <cfRule type="dataBar" priority="4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{3373236a-4675-6645-3373-236a46756645}</x14:id>
        </ext>
      </extLst>
    </cfRule>
  </conditionalFormatting>
  <conditionalFormatting sqref="P93">
    <cfRule type="dataBar" priority="44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{6323733a-1625-3535-6323-733a16253535}</x14:id>
        </ext>
      </extLst>
    </cfRule>
  </conditionalFormatting>
  <conditionalFormatting sqref="P93">
    <cfRule type="dataBar" priority="4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{e7a7f7be-92a1-b1b1-e7a7-f7be92a1b1b1}</x14:id>
        </ext>
      </extLst>
    </cfRule>
  </conditionalFormatting>
  <conditionalFormatting sqref="P93">
    <cfRule type="dataBar" priority="44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{6b2b7b32-1e2d-3d3d-6b2b-7b321e2d3d3d}</x14:id>
        </ext>
      </extLst>
    </cfRule>
  </conditionalFormatting>
  <conditionalFormatting sqref="P93">
    <cfRule type="dataBar" priority="4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{efafffb6-9aa9-b9b9-efaf-ffb69aa9b9b9}</x14:id>
        </ext>
      </extLst>
    </cfRule>
  </conditionalFormatting>
  <conditionalFormatting sqref="P93">
    <cfRule type="dataBar" priority="4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{7333632a-6635-2535-7333-632a66352535}</x14:id>
        </ext>
      </extLst>
    </cfRule>
  </conditionalFormatting>
  <conditionalFormatting sqref="P93">
    <cfRule type="dataBar" priority="4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{f7b7e7ae-82b1-a1b1-f7b7-e7ae82b1a1b1}</x14:id>
        </ext>
      </extLst>
    </cfRule>
  </conditionalFormatting>
  <conditionalFormatting sqref="P93">
    <cfRule type="dataBar" priority="4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{7b3b6b22-fe3d-2d3d-7b3b-6b22fe3d2d3d}</x14:id>
        </ext>
      </extLst>
    </cfRule>
  </conditionalFormatting>
  <conditionalFormatting sqref="P93">
    <cfRule type="dataBar" priority="4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{ffbfefa6-8ab9-a9b9-ffbf-efa68ab9a9b9}</x14:id>
        </ext>
      </extLst>
    </cfRule>
  </conditionalFormatting>
  <conditionalFormatting sqref="P93">
    <cfRule type="dataBar" priority="39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{4343531a-3615-1535-4343-531a36151535}</x14:id>
        </ext>
      </extLst>
    </cfRule>
  </conditionalFormatting>
  <conditionalFormatting sqref="P93">
    <cfRule type="dataBar" priority="3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{c787d79e-b281-91b1-c787-d79eb28191b1}</x14:id>
        </ext>
      </extLst>
    </cfRule>
  </conditionalFormatting>
  <conditionalFormatting sqref="P93">
    <cfRule type="dataBar" priority="25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{afefbff6-dae9-f9f9-afef-bff6dae9f9f9}</x14:id>
        </ext>
      </extLst>
    </cfRule>
  </conditionalFormatting>
  <conditionalFormatting sqref="P93">
    <cfRule type="dataBar" priority="4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{2b6b3b72-5e6d-7d7d-2b6b-3b725e6d7d7d}</x14:id>
        </ext>
      </extLst>
    </cfRule>
  </conditionalFormatting>
  <conditionalFormatting sqref="P93">
    <cfRule type="dataBar" priority="4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{a7e7b7fe-d2e1-f1f1-a7e7-b7fed2e1f1f1}</x14:id>
        </ext>
      </extLst>
    </cfRule>
  </conditionalFormatting>
  <conditionalFormatting sqref="P93">
    <cfRule type="dataBar" priority="4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{2363337a-5665-7575-2363-337a56657575}</x14:id>
        </ext>
      </extLst>
    </cfRule>
  </conditionalFormatting>
  <conditionalFormatting sqref="P93">
    <cfRule type="dataBar" priority="4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{bfffafe6-caf9-e9f9-bfff-afe6caf9e9f9}</x14:id>
        </ext>
      </extLst>
    </cfRule>
  </conditionalFormatting>
  <conditionalFormatting sqref="P93">
    <cfRule type="dataBar" priority="4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{3b7b2b62-4e7d-6d7d-3b7b-2b624e7d6d7d}</x14:id>
        </ext>
      </extLst>
    </cfRule>
  </conditionalFormatting>
  <conditionalFormatting sqref="P93">
    <cfRule type="dataBar" priority="4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{b7f7a7ee-c2f1-e1f1-b7f7-a7eec2f1e1f1}</x14:id>
        </ext>
      </extLst>
    </cfRule>
  </conditionalFormatting>
  <conditionalFormatting sqref="P93">
    <cfRule type="dataBar" priority="4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{3373236a-4675-6575-3373-236a46756575}</x14:id>
        </ext>
      </extLst>
    </cfRule>
  </conditionalFormatting>
  <conditionalFormatting sqref="P93">
    <cfRule type="dataBar" priority="3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{8fcf9fd6-fac9-d9f9-8fcf-9fd6fac9d9f9}</x14:id>
        </ext>
      </extLst>
    </cfRule>
  </conditionalFormatting>
  <conditionalFormatting sqref="P93">
    <cfRule type="dataBar" priority="38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{4b4b1b52-7e4d-5d7d-4b4b-1b527e4d5d7d}</x14:id>
        </ext>
      </extLst>
    </cfRule>
  </conditionalFormatting>
  <conditionalFormatting sqref="P93">
    <cfRule type="dataBar" priority="3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{2c4c1c55-794a-585a-2c4c-1c55794a585a}</x14:id>
        </ext>
      </extLst>
    </cfRule>
  </conditionalFormatting>
  <conditionalFormatting sqref="P93">
    <cfRule type="dataBar" priority="31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{88c898d1-fdce-dcde-88c8-98d1fdcedcde}</x14:id>
        </ext>
      </extLst>
    </cfRule>
  </conditionalFormatting>
  <conditionalFormatting sqref="P93">
    <cfRule type="dataBar" priority="18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{b444145d-7142-5752-b444-145d71425752}</x14:id>
        </ext>
      </extLst>
    </cfRule>
  </conditionalFormatting>
  <conditionalFormatting sqref="P93">
    <cfRule type="dataBar" priority="29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{82c292d9-f5c6-d4d6-82c2-92d9f5c6d4d6}</x14:id>
        </ext>
      </extLst>
    </cfRule>
  </conditionalFormatting>
  <conditionalFormatting sqref="P93">
    <cfRule type="dataBar" priority="29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{1c5c8c45-695a-485a-1c5c-8c45695a485a}</x14:id>
        </ext>
      </extLst>
    </cfRule>
  </conditionalFormatting>
  <conditionalFormatting sqref="P93">
    <cfRule type="dataBar" priority="2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{98d888c1-edde-ccde-98d8-88c1eddeccde}</x14:id>
        </ext>
      </extLst>
    </cfRule>
  </conditionalFormatting>
  <conditionalFormatting sqref="P93">
    <cfRule type="dataBar" priority="27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{1454144d-6152-4652-1454-144d61524652}</x14:id>
        </ext>
      </extLst>
    </cfRule>
  </conditionalFormatting>
  <conditionalFormatting sqref="P93">
    <cfRule type="dataBar" priority="2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{93d383c9-e5d6-c4d6-93d3-83c9e5d6c4d6}</x14:id>
        </ext>
      </extLst>
    </cfRule>
  </conditionalFormatting>
  <conditionalFormatting sqref="P93">
    <cfRule type="dataBar" priority="2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{2c6c3c75-596a-785a-2c6c-3c75596a785a}</x14:id>
        </ext>
      </extLst>
    </cfRule>
  </conditionalFormatting>
  <conditionalFormatting sqref="P93">
    <cfRule type="dataBar" priority="1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{a8e8b8f1-ddee-fcde-a8e8-b8f1ddeefcde}</x14:id>
        </ext>
      </extLst>
    </cfRule>
  </conditionalFormatting>
  <conditionalFormatting sqref="P93">
    <cfRule type="dataBar" priority="1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{ce8ede99-b586-9496-ce8e-de99b5869496}</x14:id>
        </ext>
      </extLst>
    </cfRule>
  </conditionalFormatting>
  <conditionalFormatting sqref="P93">
    <cfRule type="dataBar" priority="1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{4424541d-3172-1f12-4424-541d31721f12}</x14:id>
        </ext>
      </extLst>
    </cfRule>
  </conditionalFormatting>
  <conditionalFormatting sqref="P93">
    <cfRule type="dataBar" priority="1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{c888d891-bd8e-9c9e-c888-d891bd8e9c9e}</x14:id>
        </ext>
      </extLst>
    </cfRule>
  </conditionalFormatting>
  <conditionalFormatting sqref="P93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{4cbc5c15-39ea-181a-4cbc-5c1539ea181a}</x14:id>
        </ext>
      </extLst>
    </cfRule>
  </conditionalFormatting>
  <conditionalFormatting sqref="P93">
    <cfRule type="dataBar" priority="3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{df9fcf89-a596-8496-df9f-cf89a5968496}</x14:id>
        </ext>
      </extLst>
    </cfRule>
  </conditionalFormatting>
  <conditionalFormatting sqref="P93">
    <cfRule type="dataBar" priority="2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{5414448d-2112-5e12-5414-448d21125e12}</x14:id>
        </ext>
      </extLst>
    </cfRule>
  </conditionalFormatting>
  <conditionalFormatting sqref="P93">
    <cfRule type="dataBar" priority="20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{d898c881-ad9e-8c9e-d898-c881ad9e8c9e}</x14:id>
        </ext>
      </extLst>
    </cfRule>
  </conditionalFormatting>
  <conditionalFormatting sqref="P93">
    <cfRule type="dataBar" priority="1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{5c1c4c15-291a-c81a-5c1c-4c15291ac81a}</x14:id>
        </ext>
      </extLst>
    </cfRule>
  </conditionalFormatting>
  <conditionalFormatting sqref="P93">
    <cfRule type="dataBar" priority="18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{e8a8f8b9-95a6-b496-e8a8-f8b995a6b496}</x14:id>
        </ext>
      </extLst>
    </cfRule>
  </conditionalFormatting>
  <conditionalFormatting sqref="P93">
    <cfRule type="dataBar" priority="1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{6424743d-1122-3912-6424-743d11223912}</x14:id>
        </ext>
      </extLst>
    </cfRule>
  </conditionalFormatting>
  <conditionalFormatting sqref="P93">
    <cfRule type="dataBar" priority="15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{85c595dc-ffc3-d1d3-85c5-95dcffc3d1d3}</x14:id>
        </ext>
      </extLst>
    </cfRule>
  </conditionalFormatting>
  <conditionalFormatting sqref="P93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{f1411158-7447-5557-f141-115874475557}</x14:id>
        </ext>
      </extLst>
    </cfRule>
  </conditionalFormatting>
  <conditionalFormatting sqref="P93">
    <cfRule type="dataBar" priority="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{8dcd9dd4-f8cb-d9db-8dcd-9dd4f8cbd9db}</x14:id>
        </ext>
      </extLst>
    </cfRule>
  </conditionalFormatting>
  <conditionalFormatting sqref="P93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{6949195b-7c4f-5d5f-6949-195b7c4f5d5f}</x14:id>
        </ext>
      </extLst>
    </cfRule>
  </conditionalFormatting>
  <conditionalFormatting sqref="P93">
    <cfRule type="dataBar" priority="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{95d585cc-eed3-c1d3-95d5-85cceed3c1d3}</x14:id>
        </ext>
      </extLst>
    </cfRule>
  </conditionalFormatting>
  <conditionalFormatting sqref="P93">
    <cfRule type="dataBar" priority="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{11515148-6457-4557-1151-514864574557}</x14:id>
        </ext>
      </extLst>
    </cfRule>
  </conditionalFormatting>
  <conditionalFormatting sqref="P93">
    <cfRule type="dataBar" priority="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{9ddd8dc4-e8db-c9db-9ddd-8dc4e8dbc9db}</x14:id>
        </ext>
      </extLst>
    </cfRule>
  </conditionalFormatting>
  <conditionalFormatting sqref="P94">
    <cfRule type="dataBar" priority="4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{1959c94a-6c5f-4d5f-1959-c94a6c5f4d5f}</x14:id>
        </ext>
      </extLst>
    </cfRule>
  </conditionalFormatting>
  <conditionalFormatting sqref="P94">
    <cfRule type="dataBar" priority="4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{a5e5b5fc-d9e3-f1d3-a5e5-b5fcd9e3f1d3}</x14:id>
        </ext>
      </extLst>
    </cfRule>
  </conditionalFormatting>
  <conditionalFormatting sqref="P94">
    <cfRule type="dataBar" priority="4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{21613178-5467-7557-2161-317854677557}</x14:id>
        </ext>
      </extLst>
    </cfRule>
  </conditionalFormatting>
  <conditionalFormatting sqref="P94">
    <cfRule type="dataBar" priority="4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{49f95917-3caf-1d1f-49f9-59173caf1d1f}</x14:id>
        </ext>
      </extLst>
    </cfRule>
  </conditionalFormatting>
  <conditionalFormatting sqref="P94">
    <cfRule type="dataBar" priority="4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{cd8ddd94-b88b-999b-cd8d-dd94b88b999b}</x14:id>
        </ext>
      </extLst>
    </cfRule>
  </conditionalFormatting>
  <conditionalFormatting sqref="P94">
    <cfRule type="dataBar" priority="4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{41615118-3437-1517-4161-511834371517}</x14:id>
        </ext>
      </extLst>
    </cfRule>
  </conditionalFormatting>
  <conditionalFormatting sqref="P94">
    <cfRule type="dataBar" priority="4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{c585d59c-b383-9193-c585-d59cb3839193}</x14:id>
        </ext>
      </extLst>
    </cfRule>
  </conditionalFormatting>
  <conditionalFormatting sqref="P94">
    <cfRule type="dataBar" priority="4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{59194956-2c1f-8d1f-5919-49562c1f8d1f}</x14:id>
        </ext>
      </extLst>
    </cfRule>
  </conditionalFormatting>
  <conditionalFormatting sqref="P94">
    <cfRule type="dataBar" priority="4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{dd9dcd84-a89b-899b-dd9d-cd84a89b899b}</x14:id>
        </ext>
      </extLst>
    </cfRule>
  </conditionalFormatting>
  <conditionalFormatting sqref="P94">
    <cfRule type="dataBar" priority="3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{511141c8-2417-1517-5111-41c824171517}</x14:id>
        </ext>
      </extLst>
    </cfRule>
  </conditionalFormatting>
  <conditionalFormatting sqref="P94">
    <cfRule type="dataBar" priority="3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{d595c58c-a293-8193-d595-c58ca2938193}</x14:id>
        </ext>
      </extLst>
    </cfRule>
  </conditionalFormatting>
  <conditionalFormatting sqref="P94">
    <cfRule type="dataBar" priority="2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{69297931-1c2f-3d1f-6929-79311c2f3d1f}</x14:id>
        </ext>
      </extLst>
    </cfRule>
  </conditionalFormatting>
  <conditionalFormatting sqref="P94">
    <cfRule type="dataBar" priority="4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{edadfdb4-98ab-b99b-edad-fdb498abb99b}</x14:id>
        </ext>
      </extLst>
    </cfRule>
  </conditionalFormatting>
  <conditionalFormatting sqref="P94">
    <cfRule type="dataBar" priority="4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{1f5f9f46-6a59-4a49-1f5f-9f466a594a49}</x14:id>
        </ext>
      </extLst>
    </cfRule>
  </conditionalFormatting>
  <conditionalFormatting sqref="P94">
    <cfRule type="dataBar" priority="4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{9bdb8bc2-eedd-cecd-9bdb-8bc2eeddcecd}</x14:id>
        </ext>
      </extLst>
    </cfRule>
  </conditionalFormatting>
  <conditionalFormatting sqref="P94">
    <cfRule type="dataBar" priority="4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{1757074e-6251-4241-1757-074e62514241}</x14:id>
        </ext>
      </extLst>
    </cfRule>
  </conditionalFormatting>
  <conditionalFormatting sqref="P94">
    <cfRule type="dataBar" priority="4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{93d383ca-e6d5-c6c5-93d3-83cae6d5c6c5}</x14:id>
        </ext>
      </extLst>
    </cfRule>
  </conditionalFormatting>
  <conditionalFormatting sqref="P94">
    <cfRule type="dataBar" priority="41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{3f4f1f56-7a49-5a49-3f4f-1f567a495a49}</x14:id>
        </ext>
      </extLst>
    </cfRule>
  </conditionalFormatting>
  <conditionalFormatting sqref="P94">
    <cfRule type="dataBar" priority="3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{8bcb9bd2-fecd-decd-8bcb-9bd2fecddecd}</x14:id>
        </ext>
      </extLst>
    </cfRule>
  </conditionalFormatting>
  <conditionalFormatting sqref="P94">
    <cfRule type="dataBar" priority="3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{a747175e-7241-5241-a747-175e72415241}</x14:id>
        </ext>
      </extLst>
    </cfRule>
  </conditionalFormatting>
  <conditionalFormatting sqref="P94">
    <cfRule type="dataBar" priority="3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{83c393da-f6c5-d6c5-83c3-93daf6c5d6c5}</x14:id>
        </ext>
      </extLst>
    </cfRule>
  </conditionalFormatting>
  <conditionalFormatting sqref="P94">
    <cfRule type="dataBar" priority="3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{3f7f2f66-4a79-6a49-3f7f-2f664a796a49}</x14:id>
        </ext>
      </extLst>
    </cfRule>
  </conditionalFormatting>
  <conditionalFormatting sqref="P94">
    <cfRule type="dataBar" priority="30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{bbfbabe2-cefd-eecd-bbfb-abe2cefdeecd}</x14:id>
        </ext>
      </extLst>
    </cfRule>
  </conditionalFormatting>
  <conditionalFormatting sqref="P94">
    <cfRule type="dataBar" priority="1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{d393c38a-a695-8685-d393-c38aa6958685}</x14:id>
        </ext>
      </extLst>
    </cfRule>
  </conditionalFormatting>
  <conditionalFormatting sqref="P94">
    <cfRule type="dataBar" priority="28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{5717479e-2211-4241-5717-479e22114241}</x14:id>
        </ext>
      </extLst>
    </cfRule>
  </conditionalFormatting>
  <conditionalFormatting sqref="P94">
    <cfRule type="dataBar" priority="27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{db9bcb82-ae9d-8e8d-db9b-cb82ae9d8e8d}</x14:id>
        </ext>
      </extLst>
    </cfRule>
  </conditionalFormatting>
  <conditionalFormatting sqref="P94">
    <cfRule type="dataBar" priority="2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{5f1f4f06-2a19-da59-5f1f-4f062a19da59}</x14:id>
        </ext>
      </extLst>
    </cfRule>
  </conditionalFormatting>
  <conditionalFormatting sqref="P94">
    <cfRule type="dataBar" priority="2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{c383d39a-b685-9685-c383-d39ab6859685}</x14:id>
        </ext>
      </extLst>
    </cfRule>
  </conditionalFormatting>
  <conditionalFormatting sqref="P94">
    <cfRule type="dataBar" priority="25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{4737571e-3261-1261-4737-571e32611261}</x14:id>
        </ext>
      </extLst>
    </cfRule>
  </conditionalFormatting>
  <conditionalFormatting sqref="P94">
    <cfRule type="dataBar" priority="2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{cb8bdb92-be8d-9e8d-cb8b-db92be8d9e8d}</x14:id>
        </ext>
      </extLst>
    </cfRule>
  </conditionalFormatting>
  <conditionalFormatting sqref="P94">
    <cfRule type="dataBar" priority="16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{4faf5f16-3af9-1a79-4faf-5f163af91a79}</x14:id>
        </ext>
      </extLst>
    </cfRule>
  </conditionalFormatting>
  <conditionalFormatting sqref="P94">
    <cfRule type="dataBar" priority="14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{f3b3e3aa-86b5-a685-f3b3-e3aa86b5a685}</x14:id>
        </ext>
      </extLst>
    </cfRule>
  </conditionalFormatting>
  <conditionalFormatting sqref="P94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{7737672e-1231-2241-7737-672e12312241}</x14:id>
        </ext>
      </extLst>
    </cfRule>
  </conditionalFormatting>
  <conditionalFormatting sqref="P94">
    <cfRule type="dataBar" priority="1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{96d686cf-e3dd-c3c3-96d6-86cfe3ddc3c3}</x14:id>
        </ext>
      </extLst>
    </cfRule>
  </conditionalFormatting>
  <conditionalFormatting sqref="P94">
    <cfRule type="dataBar" priority="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{1252424b-6754-4744-1252-424b67544744}</x14:id>
        </ext>
      </extLst>
    </cfRule>
  </conditionalFormatting>
  <conditionalFormatting sqref="P94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{9ede8ec7-ebd8-cbc8-9ede-8ec7ebd8cbc8}</x14:id>
        </ext>
      </extLst>
    </cfRule>
  </conditionalFormatting>
  <conditionalFormatting sqref="P94">
    <cfRule type="dataBar" priority="20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{1a5ada43-6f5c-4f4c-1a5a-da436f5c4f4c}</x14:id>
        </ext>
      </extLst>
    </cfRule>
  </conditionalFormatting>
  <conditionalFormatting sqref="P94">
    <cfRule type="dataBar" priority="1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{86c696df-f3cc-d3c2-86c6-96dff3ccd3c2}</x14:id>
        </ext>
      </extLst>
    </cfRule>
  </conditionalFormatting>
  <conditionalFormatting sqref="P94">
    <cfRule type="dataBar" priority="18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{e242125b-7744-5744-e242-125b77445744}</x14:id>
        </ext>
      </extLst>
    </cfRule>
  </conditionalFormatting>
  <conditionalFormatting sqref="P94">
    <cfRule type="dataBar" priority="1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{8ece9ed7-fbc8-dbc8-8ece-9ed7fbc8dbc8}</x14:id>
        </ext>
      </extLst>
    </cfRule>
  </conditionalFormatting>
  <conditionalFormatting sqref="P94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{7a4a1a53-7f4c-5f4c-7a4a-1a537f4c5f4c}</x14:id>
        </ext>
      </extLst>
    </cfRule>
  </conditionalFormatting>
  <conditionalFormatting sqref="P94">
    <cfRule type="dataBar" priority="1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{b6f6a6ef-c3fb-e3c5-b6f6-a6efc3fbe3c5}</x14:id>
        </ext>
      </extLst>
    </cfRule>
  </conditionalFormatting>
  <conditionalFormatting sqref="P94">
    <cfRule type="dataBar" priority="9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{3272226b-4774-6744-3272-226b47746744}</x14:id>
        </ext>
      </extLst>
    </cfRule>
  </conditionalFormatting>
  <conditionalFormatting sqref="P94">
    <cfRule type="dataBar" priority="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{5a1a4a43-2f1c-9fdc-5a1a-4a432f1c9fdc}</x14:id>
        </ext>
      </extLst>
    </cfRule>
  </conditionalFormatting>
  <conditionalFormatting sqref="P94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{de9ece87-ab98-8b88-de9e-ce87ab988b88}</x14:id>
        </ext>
      </extLst>
    </cfRule>
  </conditionalFormatting>
  <conditionalFormatting sqref="P94">
    <cfRule type="dataBar" priority="6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{521242db-2714-07c4-5212-42db271407c4}</x14:id>
        </ext>
      </extLst>
    </cfRule>
  </conditionalFormatting>
  <conditionalFormatting sqref="P94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{d696c68f-a391-838f-d696-c68fa391838f}</x14:id>
        </ext>
      </extLst>
    </cfRule>
  </conditionalFormatting>
  <conditionalFormatting sqref="P94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{4aea5a13-3fbc-1ffc-4aea-5a133fbc1ffc}</x14:id>
        </ext>
      </extLst>
    </cfRule>
  </conditionalFormatting>
  <conditionalFormatting sqref="P93">
    <cfRule type="dataBar" priority="43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{ce8ede97-bb88-9b88-ce8e-de97bb889b88}</x14:id>
        </ext>
      </extLst>
    </cfRule>
  </conditionalFormatting>
  <conditionalFormatting sqref="P93">
    <cfRule type="dataBar" priority="4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{4272521b-3724-17e4-4272-521b372417e4}</x14:id>
        </ext>
      </extLst>
    </cfRule>
  </conditionalFormatting>
  <conditionalFormatting sqref="P93">
    <cfRule type="dataBar" priority="42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{c686d69f-b380-938e-c686-d69fb380938e}</x14:id>
        </ext>
      </extLst>
    </cfRule>
  </conditionalFormatting>
  <conditionalFormatting sqref="P93">
    <cfRule type="dataBar" priority="4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{7a3a6a23-cf3c-2fdc-7a3a-6a23cf3c2fdc}</x14:id>
        </ext>
      </extLst>
    </cfRule>
  </conditionalFormatting>
  <conditionalFormatting sqref="P93">
    <cfRule type="dataBar" priority="4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{febeeea7-8bb8-ab88-febe-eea78bb8ab88}</x14:id>
        </ext>
      </extLst>
    </cfRule>
  </conditionalFormatting>
  <conditionalFormatting sqref="P93">
    <cfRule type="dataBar" priority="4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{aeeebef7-dbe8-f8f8-aeee-bef7dbe8f8f8}</x14:id>
        </ext>
      </extLst>
    </cfRule>
  </conditionalFormatting>
  <conditionalFormatting sqref="P93">
    <cfRule type="dataBar" priority="40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{2a6a3a73-5f6c-7c7c-2a6a-3a735f6c7c7c}</x14:id>
        </ext>
      </extLst>
    </cfRule>
  </conditionalFormatting>
  <conditionalFormatting sqref="P93">
    <cfRule type="dataBar" priority="4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{a6e6b6ff-d3e1-f1ff-a6e6-b6ffd3e1f1ff}</x14:id>
        </ext>
      </extLst>
    </cfRule>
  </conditionalFormatting>
  <conditionalFormatting sqref="P93">
    <cfRule type="dataBar" priority="3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{2262327b-5764-7474-2262-327b57647474}</x14:id>
        </ext>
      </extLst>
    </cfRule>
  </conditionalFormatting>
  <conditionalFormatting sqref="P93">
    <cfRule type="dataBar" priority="3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{befeaee7-cbf8-e8f8-befe-aee7cbf8e8f8}</x14:id>
        </ext>
      </extLst>
    </cfRule>
  </conditionalFormatting>
  <conditionalFormatting sqref="P93">
    <cfRule type="dataBar" priority="3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{3a7a2a63-4f7c-6c7c-3a7a-2a634f7c6c7c}</x14:id>
        </ext>
      </extLst>
    </cfRule>
  </conditionalFormatting>
  <conditionalFormatting sqref="P93">
    <cfRule type="dataBar" priority="2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{b6f6a6ef-c3f0-e0fe-b6f6-a6efc3f0e0fe}</x14:id>
        </ext>
      </extLst>
    </cfRule>
  </conditionalFormatting>
  <conditionalFormatting sqref="P93">
    <cfRule type="dataBar" priority="4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{3272226b-4774-6474-3272-226b47746474}</x14:id>
        </ext>
      </extLst>
    </cfRule>
  </conditionalFormatting>
  <conditionalFormatting sqref="P93">
    <cfRule type="dataBar" priority="41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{8ece9ed7-fbc8-d8f8-8ece-9ed7fbc8d8f8}</x14:id>
        </ext>
      </extLst>
    </cfRule>
  </conditionalFormatting>
  <conditionalFormatting sqref="P93">
    <cfRule type="dataBar" priority="4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{0a4a1a53-7f4c-5c7c-0a4a-1a537f4c5c7c}</x14:id>
        </ext>
      </extLst>
    </cfRule>
  </conditionalFormatting>
  <conditionalFormatting sqref="P93">
    <cfRule type="dataBar" priority="4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{6222723b-1724-3434-6222-723b17243434}</x14:id>
        </ext>
      </extLst>
    </cfRule>
  </conditionalFormatting>
  <conditionalFormatting sqref="P93">
    <cfRule type="dataBar" priority="4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{e6a6f6bf-93ad-b9b3-e6a6-f6bf93adb9b3}</x14:id>
        </ext>
      </extLst>
    </cfRule>
  </conditionalFormatting>
  <conditionalFormatting sqref="P93">
    <cfRule type="dataBar" priority="4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{6a2a7a33-1f2c-3c3c-6a2a-7a331f2c3c3c}</x14:id>
        </ext>
      </extLst>
    </cfRule>
  </conditionalFormatting>
  <conditionalFormatting sqref="P93">
    <cfRule type="dataBar" priority="38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{eeaefeb7-9ba8-b8b8-eeae-feb79ba8b8b8}</x14:id>
        </ext>
      </extLst>
    </cfRule>
  </conditionalFormatting>
  <conditionalFormatting sqref="P93">
    <cfRule type="dataBar" priority="37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{7232622b-2734-2434-7232-622b27342434}</x14:id>
        </ext>
      </extLst>
    </cfRule>
  </conditionalFormatting>
  <conditionalFormatting sqref="P93">
    <cfRule type="dataBar" priority="3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{f6b6e6af-83bc-a8b2-f6b6-e6af83bca8b2}</x14:id>
        </ext>
      </extLst>
    </cfRule>
  </conditionalFormatting>
  <conditionalFormatting sqref="P93">
    <cfRule type="dataBar" priority="3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{7a3a6a23-bf3c-2c3c-7a3a-6a23bf3c2c3c}</x14:id>
        </ext>
      </extLst>
    </cfRule>
  </conditionalFormatting>
  <conditionalFormatting sqref="P93">
    <cfRule type="dataBar" priority="2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{febeeea7-8bb8-a8b8-febe-eea78bb8a8b8}</x14:id>
        </ext>
      </extLst>
    </cfRule>
  </conditionalFormatting>
  <conditionalFormatting sqref="P93">
    <cfRule type="dataBar" priority="1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{4202521b-3754-1434-4202-521b37541434}</x14:id>
        </ext>
      </extLst>
    </cfRule>
  </conditionalFormatting>
  <conditionalFormatting sqref="P93">
    <cfRule type="dataBar" priority="2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{c686d69f-b38b-9fb5-c686-d69fb38b9fb5}</x14:id>
        </ext>
      </extLst>
    </cfRule>
  </conditionalFormatting>
  <conditionalFormatting sqref="P93">
    <cfRule type="dataBar" priority="25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{4a3a5a13-3f6c-1e1c-4a3a-5a133f6c1e1c}</x14:id>
        </ext>
      </extLst>
    </cfRule>
  </conditionalFormatting>
  <conditionalFormatting sqref="P93">
    <cfRule type="dataBar" priority="2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{ce8ede97-bb88-9a98-ce8e-de97bb889a98}</x14:id>
        </ext>
      </extLst>
    </cfRule>
  </conditionalFormatting>
  <conditionalFormatting sqref="P93">
    <cfRule type="dataBar" priority="24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{42a2521b-37f4-1614-42a2-521b37f41614}</x14:id>
        </ext>
      </extLst>
    </cfRule>
  </conditionalFormatting>
  <conditionalFormatting sqref="P93">
    <cfRule type="dataBar" priority="23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{c686d69f-b382-929c-c686-d69fb382929c}</x14:id>
        </ext>
      </extLst>
    </cfRule>
  </conditionalFormatting>
  <conditionalFormatting sqref="P93">
    <cfRule type="dataBar" priority="2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{5a1a4a93-2f1c-8e1c-5a1a-4a932f1c8e1c}</x14:id>
        </ext>
      </extLst>
    </cfRule>
  </conditionalFormatting>
  <conditionalFormatting sqref="P93">
    <cfRule type="dataBar" priority="15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{de9ece87-ab98-8a98-de9e-ce87ab988a98}</x14:id>
        </ext>
      </extLst>
    </cfRule>
  </conditionalFormatting>
  <conditionalFormatting sqref="P93">
    <cfRule type="dataBar" priority="1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{5212420b-2714-1614-5212-420b27141614}</x14:id>
        </ext>
      </extLst>
    </cfRule>
  </conditionalFormatting>
  <conditionalFormatting sqref="P93">
    <cfRule type="dataBar" priority="1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{d696c68f-a393-829d-d696-c68fa393829d}</x14:id>
        </ext>
      </extLst>
    </cfRule>
  </conditionalFormatting>
  <conditionalFormatting sqref="P93">
    <cfRule type="dataBar" priority="1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{6a2a7a33-1f2c-3e1c-6a2a-7a331f2c3e1c}</x14:id>
        </ext>
      </extLst>
    </cfRule>
  </conditionalFormatting>
  <conditionalFormatting sqref="P93">
    <cfRule type="dataBar" priority="6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{eeaefeb7-9ba8-ba98-eeae-feb79ba8ba98}</x14:id>
        </ext>
      </extLst>
    </cfRule>
  </conditionalFormatting>
  <conditionalFormatting sqref="P93">
    <cfRule type="dataBar" priority="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{86c696df-f3ce-d2d0-86c6-96dff3ced2d0}</x14:id>
        </ext>
      </extLst>
    </cfRule>
  </conditionalFormatting>
  <conditionalFormatting sqref="P93">
    <cfRule type="dataBar" priority="18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{3242125b-7744-5654-3242-125b77445654}</x14:id>
        </ext>
      </extLst>
    </cfRule>
  </conditionalFormatting>
  <conditionalFormatting sqref="P93">
    <cfRule type="dataBar" priority="1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{8ece9ed7-fbc8-dad8-8ece-9ed7fbc8dad8}</x14:id>
        </ext>
      </extLst>
    </cfRule>
  </conditionalFormatting>
  <conditionalFormatting sqref="P93">
    <cfRule type="dataBar" priority="16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{aa4a1a53-7f4c-5e5c-aa4a-1a537f4c5e5c}</x14:id>
        </ext>
      </extLst>
    </cfRule>
  </conditionalFormatting>
  <conditionalFormatting sqref="P93">
    <cfRule type="dataBar" priority="16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{96d686cf-e3df-c2d1-96d6-86cfe3dfc2d1}</x14:id>
        </ext>
      </extLst>
    </cfRule>
  </conditionalFormatting>
  <conditionalFormatting sqref="P93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{1252924b-6754-4654-1252-924b67544654}</x14:id>
        </ext>
      </extLst>
    </cfRule>
  </conditionalFormatting>
  <conditionalFormatting sqref="P93">
    <cfRule type="dataBar" priority="1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{9ede8ec7-ebd8-cad8-9ede-8ec7ebd8cad8}</x14:id>
        </ext>
      </extLst>
    </cfRule>
  </conditionalFormatting>
  <conditionalFormatting sqref="P93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{1a5a0a43-6f5c-4e5c-1a5a-0a436f5c4e5c}</x14:id>
        </ext>
      </extLst>
    </cfRule>
  </conditionalFormatting>
  <conditionalFormatting sqref="P93">
    <cfRule type="dataBar" priority="7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{a6e6b6ff-d3e8-f2d6-a6e6-b6ffd3e8f2d6}</x14:id>
        </ext>
      </extLst>
    </cfRule>
  </conditionalFormatting>
  <conditionalFormatting sqref="P93">
    <cfRule type="dataBar" priority="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{2262327b-5764-7654-2262-327b57647654}</x14:id>
        </ext>
      </extLst>
    </cfRule>
  </conditionalFormatting>
  <conditionalFormatting sqref="P93">
    <cfRule type="dataBar" priority="5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{c383d39a-b685-9795-c383-d39ab6859795}</x14:id>
        </ext>
      </extLst>
    </cfRule>
  </conditionalFormatting>
  <conditionalFormatting sqref="P93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{47e7571e-32b1-1311-47e7-571e32b11311}</x14:id>
        </ext>
      </extLst>
    </cfRule>
  </conditionalFormatting>
  <conditionalFormatting sqref="P93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{cb8bdb92-be8d-9f9d-cb8b-db92be8d9f9d}</x14:id>
        </ext>
      </extLst>
    </cfRule>
  </conditionalFormatting>
  <conditionalFormatting sqref="P93">
    <cfRule type="dataBar" priority="4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{4f7f5f16-3a29-1b19-4f7f-5f163a291b19}</x14:id>
        </ext>
      </extLst>
    </cfRule>
  </conditionalFormatting>
  <conditionalFormatting sqref="P93">
    <cfRule type="dataBar" priority="4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{d393c38a-a695-8795-d393-c38aa6958795}</x14:id>
        </ext>
      </extLst>
    </cfRule>
  </conditionalFormatting>
  <conditionalFormatting sqref="P93">
    <cfRule type="dataBar" priority="4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{5717474e-2211-5311-5717-474e22115311}</x14:id>
        </ext>
      </extLst>
    </cfRule>
  </conditionalFormatting>
  <conditionalFormatting sqref="P93">
    <cfRule type="dataBar" priority="4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{db9bcb82-ae9d-8f9d-db9b-cb82ae9d8f9d}</x14:id>
        </ext>
      </extLst>
    </cfRule>
  </conditionalFormatting>
  <conditionalFormatting sqref="P93">
    <cfRule type="dataBar" priority="4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{5f1f4fd6-2a19-cb19-5f1f-4fd62a19cb19}</x14:id>
        </ext>
      </extLst>
    </cfRule>
  </conditionalFormatting>
  <conditionalFormatting sqref="P93">
    <cfRule type="dataBar" priority="41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{e3a3f3ba-96a5-b795-e3a3-f3ba96a5b795}</x14:id>
        </ext>
      </extLst>
    </cfRule>
  </conditionalFormatting>
  <conditionalFormatting sqref="P93">
    <cfRule type="dataBar" priority="3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{6727773e-1221-3311-6727-773e12213311}</x14:id>
        </ext>
      </extLst>
    </cfRule>
  </conditionalFormatting>
  <conditionalFormatting sqref="P93">
    <cfRule type="dataBar" priority="3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{ef4f1f56-7a49-5b59-ef4f-1f567a495b59}</x14:id>
        </ext>
      </extLst>
    </cfRule>
  </conditionalFormatting>
  <conditionalFormatting sqref="P93">
    <cfRule type="dataBar" priority="3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{8bcb9bd2-fecd-dfdd-8bcb-9bd2fecddfdd}</x14:id>
        </ext>
      </extLst>
    </cfRule>
  </conditionalFormatting>
  <conditionalFormatting sqref="P93">
    <cfRule type="dataBar" priority="3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{7747175e-7241-5351-7747-175e72415351}</x14:id>
        </ext>
      </extLst>
    </cfRule>
  </conditionalFormatting>
  <conditionalFormatting sqref="P93">
    <cfRule type="dataBar" priority="3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{83c393da-f6c5-d7d5-83c3-93daf6c5d7d5}</x14:id>
        </ext>
      </extLst>
    </cfRule>
  </conditionalFormatting>
  <conditionalFormatting sqref="P93">
    <cfRule type="dataBar" priority="20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{1f5f4f46-6a59-4b59-1f5f-4f466a594b59}</x14:id>
        </ext>
      </extLst>
    </cfRule>
  </conditionalFormatting>
  <conditionalFormatting sqref="P93">
    <cfRule type="dataBar" priority="40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{9bdb8bc2-eedd-cfdd-9bdb-8bc2eeddcfdd}</x14:id>
        </ext>
      </extLst>
    </cfRule>
  </conditionalFormatting>
  <conditionalFormatting sqref="P93">
    <cfRule type="dataBar" priority="4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{1757d74e-6251-4351-1757-d74e62514351}</x14:id>
        </ext>
      </extLst>
    </cfRule>
  </conditionalFormatting>
  <conditionalFormatting sqref="P93">
    <cfRule type="dataBar" priority="40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{93d383ca-e6d5-c7d5-93d3-83cae6d5c7d5}</x14:id>
        </ext>
      </extLst>
    </cfRule>
  </conditionalFormatting>
  <conditionalFormatting sqref="P93">
    <cfRule type="dataBar" priority="40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{2f6f3f76-5a69-7b59-2f6f-3f765a697b59}</x14:id>
        </ext>
      </extLst>
    </cfRule>
  </conditionalFormatting>
  <conditionalFormatting sqref="P93">
    <cfRule type="dataBar" priority="3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{abebbbf2-deed-ffdd-abeb-bbf2deedffdd}</x14:id>
        </ext>
      </extLst>
    </cfRule>
  </conditionalFormatting>
  <conditionalFormatting sqref="P93">
    <cfRule type="dataBar" priority="3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{59194984-2c1f-9c1f-5919-49842c1f9c1f}</x14:id>
        </ext>
      </extLst>
    </cfRule>
  </conditionalFormatting>
  <conditionalFormatting sqref="P93">
    <cfRule type="dataBar" priority="3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{dd9dcd84-a89b-888b-dd9d-cd84a89b888b}</x14:id>
        </ext>
      </extLst>
    </cfRule>
  </conditionalFormatting>
  <conditionalFormatting sqref="P93">
    <cfRule type="dataBar" priority="3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{51114118-2417-0407-5111-411824170407}</x14:id>
        </ext>
      </extLst>
    </cfRule>
  </conditionalFormatting>
  <conditionalFormatting sqref="P93">
    <cfRule type="dataBar" priority="34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{d595c58c-a093-8183-d595-c58ca0938183}</x14:id>
        </ext>
      </extLst>
    </cfRule>
  </conditionalFormatting>
  <conditionalFormatting sqref="P93">
    <cfRule type="dataBar" priority="3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{49295915-3c7f-1c3f-4929-59153c7f1c3f}</x14:id>
        </ext>
      </extLst>
    </cfRule>
  </conditionalFormatting>
  <conditionalFormatting sqref="P93">
    <cfRule type="dataBar" priority="2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{cd8ddd94-b88b-988b-cd8d-dd94b88b988b}</x14:id>
        </ext>
      </extLst>
    </cfRule>
  </conditionalFormatting>
  <conditionalFormatting sqref="P93">
    <cfRule type="dataBar" priority="1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{41b15118-34e7-1427-41b1-511834e71427}</x14:id>
        </ext>
      </extLst>
    </cfRule>
  </conditionalFormatting>
  <conditionalFormatting sqref="P93">
    <cfRule type="dataBar" priority="2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{c585d59c-b183-9083-c585-d59cb1839083}</x14:id>
        </ext>
      </extLst>
    </cfRule>
  </conditionalFormatting>
  <conditionalFormatting sqref="P93">
    <cfRule type="dataBar" priority="2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{79396922-0c3f-2c1f-7939-69220c3f2c1f}</x14:id>
        </ext>
      </extLst>
    </cfRule>
  </conditionalFormatting>
  <conditionalFormatting sqref="P93">
    <cfRule type="dataBar" priority="2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{fdbdeda4-88bb-a88b-fdbd-eda488bba88b}</x14:id>
        </ext>
      </extLst>
    </cfRule>
  </conditionalFormatting>
  <conditionalFormatting sqref="P93">
    <cfRule type="dataBar" priority="2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{95d585cc-ecd3-c9c3-95d5-85ccecd3c9c3}</x14:id>
        </ext>
      </extLst>
    </cfRule>
  </conditionalFormatting>
  <conditionalFormatting sqref="P93">
    <cfRule type="dataBar" priority="2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{11518148-6457-4447-1151-814864574447}</x14:id>
        </ext>
      </extLst>
    </cfRule>
  </conditionalFormatting>
  <conditionalFormatting sqref="P93">
    <cfRule type="dataBar" priority="21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{9ddd8dc4-e8db-c8cb-9ddd-8dc4e8dbc8cb}</x14:id>
        </ext>
      </extLst>
    </cfRule>
  </conditionalFormatting>
  <conditionalFormatting sqref="P93">
    <cfRule type="dataBar" priority="1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{19591948-6c5f-4c4f-1959-19486c5f4c4f}</x14:id>
        </ext>
      </extLst>
    </cfRule>
  </conditionalFormatting>
  <conditionalFormatting sqref="P93">
    <cfRule type="dataBar" priority="1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{85c595dc-fdc3-d8c3-85c5-95dcfdc3d8c3}</x14:id>
        </ext>
      </extLst>
    </cfRule>
  </conditionalFormatting>
  <conditionalFormatting sqref="P93">
    <cfRule type="dataBar" priority="1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{21411158-7447-5447-2141-115874475447}</x14:id>
        </ext>
      </extLst>
    </cfRule>
  </conditionalFormatting>
  <conditionalFormatting sqref="P93">
    <cfRule type="dataBar" priority="9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{8dcd9dd4-f8cb-d8cb-8dcd-9dd4f8cbd8cb}</x14:id>
        </ext>
      </extLst>
    </cfRule>
  </conditionalFormatting>
  <conditionalFormatting sqref="P93">
    <cfRule type="dataBar" priority="5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{b9491959-7c4f-5c4f-b949-19597c4f5c4f}</x14:id>
        </ext>
      </extLst>
    </cfRule>
  </conditionalFormatting>
  <conditionalFormatting sqref="P93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{b5f5a5ec-caf3-efc3-b5f5-a5eccaf3efc3}</x14:id>
        </ext>
      </extLst>
    </cfRule>
  </conditionalFormatting>
  <conditionalFormatting sqref="P93">
    <cfRule type="dataBar" priority="1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{31712168-4477-6447-3171-216844776447}</x14:id>
        </ext>
      </extLst>
    </cfRule>
  </conditionalFormatting>
  <conditionalFormatting sqref="P93">
    <cfRule type="dataBar" priority="1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{dd9dcd89-a596-8586-dd9d-cd89a5968586}</x14:id>
        </ext>
      </extLst>
    </cfRule>
  </conditionalFormatting>
  <conditionalFormatting sqref="P93">
    <cfRule type="dataBar" priority="1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{5414445d-2112-4182-5414-445d21124182}</x14:id>
        </ext>
      </extLst>
    </cfRule>
  </conditionalFormatting>
  <conditionalFormatting sqref="P93">
    <cfRule type="dataBar" priority="14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{d898c881-ad9e-8d8e-d898-c881ad9e8d8e}</x14:id>
        </ext>
      </extLst>
    </cfRule>
  </conditionalFormatting>
  <conditionalFormatting sqref="P93">
    <cfRule type="dataBar" priority="13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{5c1c4cc5-291a-d99a-5c1c-4cc5291ad99a}</x14:id>
        </ext>
      </extLst>
    </cfRule>
  </conditionalFormatting>
  <conditionalFormatting sqref="P93">
    <cfRule type="dataBar" priority="1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{cc8cdc99-b586-9586-cc8c-dc99b5869586}</x14:id>
        </ext>
      </extLst>
    </cfRule>
  </conditionalFormatting>
  <conditionalFormatting sqref="P93">
    <cfRule type="dataBar" priority="8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{44f4541d-31a2-11a2-44f4-541d31a211a2}</x14:id>
        </ext>
      </extLst>
    </cfRule>
  </conditionalFormatting>
  <conditionalFormatting sqref="P93">
    <cfRule type="dataBar" priority="7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{c888d891-bd8e-9d8e-c888-d891bd8e9d8e}</x14:id>
        </ext>
      </extLst>
    </cfRule>
  </conditionalFormatting>
  <conditionalFormatting sqref="P93">
    <cfRule type="dataBar" priority="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{4c6c5c15-393a-19ba-4c6c-5c15393a19ba}</x14:id>
        </ext>
      </extLst>
    </cfRule>
  </conditionalFormatting>
  <conditionalFormatting sqref="P93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{fbbbeba9-85b6-a586-fbbb-eba985b6a586}</x14:id>
        </ext>
      </extLst>
    </cfRule>
  </conditionalFormatting>
  <conditionalFormatting sqref="P93">
    <cfRule type="dataBar" priority="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{7434642d-d132-2182-7434-642dd1322182}</x14:id>
        </ext>
      </extLst>
    </cfRule>
  </conditionalFormatting>
  <conditionalFormatting sqref="P93">
    <cfRule type="dataBar" priority="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{1c5c5c45-695a-494a-1c5c-5c45695a494a}</x14:id>
        </ext>
      </extLst>
    </cfRule>
  </conditionalFormatting>
  <conditionalFormatting sqref="P92">
    <cfRule type="dataBar" priority="50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{98d888c1-edde-cdce-98d8-88c1eddecdce}</x14:id>
        </ext>
      </extLst>
    </cfRule>
  </conditionalFormatting>
  <conditionalFormatting sqref="P92">
    <cfRule type="dataBar" priority="50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{1454c44d-6152-4142-1454-c44d61524142}</x14:id>
        </ext>
      </extLst>
    </cfRule>
  </conditionalFormatting>
  <conditionalFormatting sqref="P92">
    <cfRule type="dataBar" priority="50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{91d181c9-e5d6-c5c6-91d1-81c9e5d6c5c6}</x14:id>
        </ext>
      </extLst>
    </cfRule>
  </conditionalFormatting>
  <conditionalFormatting sqref="P92">
    <cfRule type="dataBar" priority="5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{fc4c1c55-794a-594a-fc4c-1c55794a594a}</x14:id>
        </ext>
      </extLst>
    </cfRule>
  </conditionalFormatting>
  <conditionalFormatting sqref="P92">
    <cfRule type="dataBar" priority="50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{88c898d1-fdce-ddce-88c8-98d1fdceddce}</x14:id>
        </ext>
      </extLst>
    </cfRule>
  </conditionalFormatting>
  <conditionalFormatting sqref="P92">
    <cfRule type="dataBar" priority="5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{6444145d-7142-5142-6444-145d71425142}</x14:id>
        </ext>
      </extLst>
    </cfRule>
  </conditionalFormatting>
  <conditionalFormatting sqref="P92">
    <cfRule type="dataBar" priority="49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{80c090d9-f5c6-d5c6-80c0-90d9f5c6d5c6}</x14:id>
        </ext>
      </extLst>
    </cfRule>
  </conditionalFormatting>
  <conditionalFormatting sqref="P92">
    <cfRule type="dataBar" priority="49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{3c7c2c65-497a-694a-3c7c-2c65497a694a}</x14:id>
        </ext>
      </extLst>
    </cfRule>
  </conditionalFormatting>
  <conditionalFormatting sqref="P92">
    <cfRule type="dataBar" priority="4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{b8f8a8e1-cdfe-edce-b8f8-a8e1cdfeedce}</x14:id>
        </ext>
      </extLst>
    </cfRule>
  </conditionalFormatting>
  <conditionalFormatting sqref="P92">
    <cfRule type="dataBar" priority="48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{e8a8f8b1-9dae-bebe-e8a8-f8b19daebebe}</x14:id>
        </ext>
      </extLst>
    </cfRule>
  </conditionalFormatting>
  <conditionalFormatting sqref="P92">
    <cfRule type="dataBar" priority="4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{6c2c7c35-192a-3a3a-6c2c-7c35192a3a3a}</x14:id>
        </ext>
      </extLst>
    </cfRule>
  </conditionalFormatting>
  <conditionalFormatting sqref="P92">
    <cfRule type="dataBar" priority="41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{e1a1f1b9-95a6-b6b6-e1a1-f1b995a6b6b6}</x14:id>
        </ext>
      </extLst>
    </cfRule>
  </conditionalFormatting>
  <conditionalFormatting sqref="P92">
    <cfRule type="dataBar" priority="49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{6424743d-1122-3232-6424-743d11223232}</x14:id>
        </ext>
      </extLst>
    </cfRule>
  </conditionalFormatting>
  <conditionalFormatting sqref="P92">
    <cfRule type="dataBar" priority="4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{f8b8e8a1-8dbe-aebe-f8b8-e8a18dbeaebe}</x14:id>
        </ext>
      </extLst>
    </cfRule>
  </conditionalFormatting>
  <conditionalFormatting sqref="P92">
    <cfRule type="dataBar" priority="4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{7c3c6c25-393a-2a3a-7c3c-6c25393a2a3a}</x14:id>
        </ext>
      </extLst>
    </cfRule>
  </conditionalFormatting>
  <conditionalFormatting sqref="P92">
    <cfRule type="dataBar" priority="49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{f0b0e0a9-85b6-a6b6-f0b0-e0a985b6a6b6}</x14:id>
        </ext>
      </extLst>
    </cfRule>
  </conditionalFormatting>
  <conditionalFormatting sqref="P92">
    <cfRule type="dataBar" priority="49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{7434642d-a132-2232-7434-642da1322232}</x14:id>
        </ext>
      </extLst>
    </cfRule>
  </conditionalFormatting>
  <conditionalFormatting sqref="P92">
    <cfRule type="dataBar" priority="49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{c888d891-bd8e-9ebe-c888-d891bd8e9ebe}</x14:id>
        </ext>
      </extLst>
    </cfRule>
  </conditionalFormatting>
  <conditionalFormatting sqref="P92">
    <cfRule type="dataBar" priority="48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{4c1c5c15-394a-1a3a-4c1c-5c15394a1a3a}</x14:id>
        </ext>
      </extLst>
    </cfRule>
  </conditionalFormatting>
  <conditionalFormatting sqref="P92">
    <cfRule type="dataBar" priority="4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{2464347d-5162-7272-2464-347d51627272}</x14:id>
        </ext>
      </extLst>
    </cfRule>
  </conditionalFormatting>
  <conditionalFormatting sqref="P92">
    <cfRule type="dataBar" priority="47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{adedbdf9-d5e6-f6f6-aded-bdf9d5e6f6f6}</x14:id>
        </ext>
      </extLst>
    </cfRule>
  </conditionalFormatting>
  <conditionalFormatting sqref="P92">
    <cfRule type="dataBar" priority="46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{2c6c3c75-596a-7a7a-2c6c-3c75596a7a7a}</x14:id>
        </ext>
      </extLst>
    </cfRule>
  </conditionalFormatting>
  <conditionalFormatting sqref="P92">
    <cfRule type="dataBar" priority="4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{a8e8b8f1-ddee-fefe-a8e8-b8f1ddeefefe}</x14:id>
        </ext>
      </extLst>
    </cfRule>
  </conditionalFormatting>
  <conditionalFormatting sqref="P92">
    <cfRule type="dataBar" priority="37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{3474246d-4172-6272-3474-246d41726272}</x14:id>
        </ext>
      </extLst>
    </cfRule>
  </conditionalFormatting>
  <conditionalFormatting sqref="P92">
    <cfRule type="dataBar" priority="4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{bcfcace9-c5f6-e6f6-bcfc-ace9c5f6e6f6}</x14:id>
        </ext>
      </extLst>
    </cfRule>
  </conditionalFormatting>
  <conditionalFormatting sqref="P92">
    <cfRule type="dataBar" priority="4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{3c7c2c65-497a-6a7a-3c7c-2c65497a6a7a}</x14:id>
        </ext>
      </extLst>
    </cfRule>
  </conditionalFormatting>
  <conditionalFormatting sqref="P92">
    <cfRule type="dataBar" priority="4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{b8f8a8e1-cdfe-eefe-b8f8-a8e1cdfeeefe}</x14:id>
        </ext>
      </extLst>
    </cfRule>
  </conditionalFormatting>
  <conditionalFormatting sqref="P92">
    <cfRule type="dataBar" priority="4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{1444145d-7142-5272-1444-145d71425272}</x14:id>
        </ext>
      </extLst>
    </cfRule>
  </conditionalFormatting>
  <conditionalFormatting sqref="P92">
    <cfRule type="dataBar" priority="4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{8bcb9bd9-f5c6-d6f6-8bcb-9bd9f5c6d6f6}</x14:id>
        </ext>
      </extLst>
    </cfRule>
  </conditionalFormatting>
  <conditionalFormatting sqref="P92">
    <cfRule type="dataBar" priority="4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{87c797de-f2c1-d3d1-87c7-97def2c1d3d1}</x14:id>
        </ext>
      </extLst>
    </cfRule>
  </conditionalFormatting>
  <conditionalFormatting sqref="P92">
    <cfRule type="dataBar" priority="3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{7343135a-7645-5755-7343-135a76455755}</x14:id>
        </ext>
      </extLst>
    </cfRule>
  </conditionalFormatting>
  <conditionalFormatting sqref="P92">
    <cfRule type="dataBar" priority="34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{8fcf9fd6-fac9-dbd9-8fcf-9fd6fac9dbd9}</x14:id>
        </ext>
      </extLst>
    </cfRule>
  </conditionalFormatting>
  <conditionalFormatting sqref="P92">
    <cfRule type="dataBar" priority="3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{eb4b1b52-7e4d-5f5d-eb4b-1b527e4d5f5d}</x14:id>
        </ext>
      </extLst>
    </cfRule>
  </conditionalFormatting>
  <conditionalFormatting sqref="P92">
    <cfRule type="dataBar" priority="2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{97d787ce-e2d1-c3d1-97d7-87cee2d1c3d1}</x14:id>
        </ext>
      </extLst>
    </cfRule>
  </conditionalFormatting>
  <conditionalFormatting sqref="P92">
    <cfRule type="dataBar" priority="1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{1353d34a-6655-4755-1353-d34a66554755}</x14:id>
        </ext>
      </extLst>
    </cfRule>
  </conditionalFormatting>
  <conditionalFormatting sqref="P92">
    <cfRule type="dataBar" priority="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{9fdf8fc6-ead9-cbd9-9fdf-8fc6ead9cbd9}</x14:id>
        </ext>
      </extLst>
    </cfRule>
  </conditionalFormatting>
  <conditionalFormatting sqref="P92">
    <cfRule type="dataBar" priority="3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{1b5b4b42-6e5d-4f5d-1b5b-4b426e5d4f5d}</x14:id>
        </ext>
      </extLst>
    </cfRule>
  </conditionalFormatting>
  <conditionalFormatting sqref="P92">
    <cfRule type="dataBar" priority="38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{a7e7b7fe-d2e1-f3d1-a7e7-b7fed2e1f3d1}</x14:id>
        </ext>
      </extLst>
    </cfRule>
  </conditionalFormatting>
  <conditionalFormatting sqref="P92">
    <cfRule type="dataBar" priority="3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{2363337a-5665-7755-2363-337a56657755}</x14:id>
        </ext>
      </extLst>
    </cfRule>
  </conditionalFormatting>
  <conditionalFormatting sqref="P92">
    <cfRule type="dataBar" priority="3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{4b7b5b12-3e2d-1f1d-4b7b-5b123e2d1f1d}</x14:id>
        </ext>
      </extLst>
    </cfRule>
  </conditionalFormatting>
  <conditionalFormatting sqref="P92">
    <cfRule type="dataBar" priority="3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{cf8fdf96-ba89-9b99-cf8f-df96ba899b99}</x14:id>
        </ext>
      </extLst>
    </cfRule>
  </conditionalFormatting>
  <conditionalFormatting sqref="P92">
    <cfRule type="dataBar" priority="34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{43e3531a-36b5-1715-43e3-531a36b51715}</x14:id>
        </ext>
      </extLst>
    </cfRule>
  </conditionalFormatting>
  <conditionalFormatting sqref="P92">
    <cfRule type="dataBar" priority="2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{c787d79e-b281-9391-c787-d79eb2819391}</x14:id>
        </ext>
      </extLst>
    </cfRule>
  </conditionalFormatting>
  <conditionalFormatting sqref="P92">
    <cfRule type="dataBar" priority="20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{5b1b4bd2-2e1d-8f1d-5b1b-4bd22e1d8f1d}</x14:id>
        </ext>
      </extLst>
    </cfRule>
  </conditionalFormatting>
  <conditionalFormatting sqref="P92">
    <cfRule type="dataBar" priority="18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{df9fcf86-aa99-8b99-df9f-cf86aa998b99}</x14:id>
        </ext>
      </extLst>
    </cfRule>
  </conditionalFormatting>
  <conditionalFormatting sqref="P92">
    <cfRule type="dataBar" priority="1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{5313434a-2615-1715-5313-434a26151715}</x14:id>
        </ext>
      </extLst>
    </cfRule>
  </conditionalFormatting>
  <conditionalFormatting sqref="P92">
    <cfRule type="dataBar" priority="7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{d797c78e-a291-8391-d797-c78ea2918391}</x14:id>
        </ext>
      </extLst>
    </cfRule>
  </conditionalFormatting>
  <conditionalFormatting sqref="P92">
    <cfRule type="dataBar" priority="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{6b2b7b32-1e2d-3f1d-6b2b-7b321e2d3f1d}</x14:id>
        </ext>
      </extLst>
    </cfRule>
  </conditionalFormatting>
  <conditionalFormatting sqref="P91">
    <cfRule type="dataBar" priority="4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{efafffb6-9aa9-bb99-efaf-ffb69aa9bb99}</x14:id>
        </ext>
      </extLst>
    </cfRule>
  </conditionalFormatting>
  <conditionalFormatting sqref="P91">
    <cfRule type="dataBar" priority="4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{ae4e1e57-7b48-5a58-ae4e-1e577b485a58}</x14:id>
        </ext>
      </extLst>
    </cfRule>
  </conditionalFormatting>
  <conditionalFormatting sqref="P91">
    <cfRule type="dataBar" priority="4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{8aca9ad3-ffcc-dedc-8aca-9ad3ffccdedc}</x14:id>
        </ext>
      </extLst>
    </cfRule>
  </conditionalFormatting>
  <conditionalFormatting sqref="P91">
    <cfRule type="dataBar" priority="4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{3646165f-7347-5259-3646-165f73475259}</x14:id>
        </ext>
      </extLst>
    </cfRule>
  </conditionalFormatting>
  <conditionalFormatting sqref="P91">
    <cfRule type="dataBar" priority="4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{82c292db-f7c4-d6d4-82c2-92dbf7c4d6d4}</x14:id>
        </ext>
      </extLst>
    </cfRule>
  </conditionalFormatting>
  <conditionalFormatting sqref="P91">
    <cfRule type="dataBar" priority="4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{1e5e0e47-6b58-4a58-1e5e-0e476b584a58}</x14:id>
        </ext>
      </extLst>
    </cfRule>
  </conditionalFormatting>
  <conditionalFormatting sqref="P91">
    <cfRule type="dataBar" priority="46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{9ada8ac3-efdc-cedc-9ada-8ac3efdccedc}</x14:id>
        </ext>
      </extLst>
    </cfRule>
  </conditionalFormatting>
  <conditionalFormatting sqref="P91">
    <cfRule type="dataBar" priority="4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{1656964f-6356-4258-1656-964f63564258}</x14:id>
        </ext>
      </extLst>
    </cfRule>
  </conditionalFormatting>
  <conditionalFormatting sqref="P91">
    <cfRule type="dataBar" priority="4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{92d282cb-e7d4-c6d4-92d2-82cbe7d4c6d4}</x14:id>
        </ext>
      </extLst>
    </cfRule>
  </conditionalFormatting>
  <conditionalFormatting sqref="P91">
    <cfRule type="dataBar" priority="4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{2e6e3e77-5b68-7a58-2e6e-3e775b687a58}</x14:id>
        </ext>
      </extLst>
    </cfRule>
  </conditionalFormatting>
  <conditionalFormatting sqref="P91">
    <cfRule type="dataBar" priority="4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{aaeabaf3-dfec-fedc-aaea-baf3dfecfedc}</x14:id>
        </ext>
      </extLst>
    </cfRule>
  </conditionalFormatting>
  <conditionalFormatting sqref="P91">
    <cfRule type="dataBar" priority="3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{c282d29b-b784-9694-c282-d29bb7849694}</x14:id>
        </ext>
      </extLst>
    </cfRule>
  </conditionalFormatting>
  <conditionalFormatting sqref="P91">
    <cfRule type="dataBar" priority="46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{46a6561f-33fb-1215-46a6-561f33fb1215}</x14:id>
        </ext>
      </extLst>
    </cfRule>
  </conditionalFormatting>
  <conditionalFormatting sqref="P91">
    <cfRule type="dataBar" priority="4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{ca8ada93-bf8c-9e9c-ca8a-da93bf8c9e9c}</x14:id>
        </ext>
      </extLst>
    </cfRule>
  </conditionalFormatting>
  <conditionalFormatting sqref="P91">
    <cfRule type="dataBar" priority="46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{4e3e5e17-3b68-1a18-4e3e-5e173b681a18}</x14:id>
        </ext>
      </extLst>
    </cfRule>
  </conditionalFormatting>
  <conditionalFormatting sqref="P91">
    <cfRule type="dataBar" priority="46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{d292c28b-a794-8694-d292-c28ba7948694}</x14:id>
        </ext>
      </extLst>
    </cfRule>
  </conditionalFormatting>
  <conditionalFormatting sqref="P91">
    <cfRule type="dataBar" priority="4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{5616460f-231a-5214-5616-460f231a5214}</x14:id>
        </ext>
      </extLst>
    </cfRule>
  </conditionalFormatting>
  <conditionalFormatting sqref="P91">
    <cfRule type="dataBar" priority="4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{da9aca83-af9c-8e9c-da9a-ca83af9c8e9c}</x14:id>
        </ext>
      </extLst>
    </cfRule>
  </conditionalFormatting>
  <conditionalFormatting sqref="P91">
    <cfRule type="dataBar" priority="4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{5e1e4e97-2b18-ca18-5e1e-4e972b18ca18}</x14:id>
        </ext>
      </extLst>
    </cfRule>
  </conditionalFormatting>
  <conditionalFormatting sqref="P91">
    <cfRule type="dataBar" priority="44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{e2a2f2bb-97a4-b694-e2a2-f2bb97a4b694}</x14:id>
        </ext>
      </extLst>
    </cfRule>
  </conditionalFormatting>
  <conditionalFormatting sqref="P91">
    <cfRule type="dataBar" priority="4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{6626763f-132d-3213-6626-763f132d3213}</x14:id>
        </ext>
      </extLst>
    </cfRule>
  </conditionalFormatting>
  <conditionalFormatting sqref="P91">
    <cfRule type="dataBar" priority="4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{94d484cd-e1d2-c1c2-94d4-84cde1d2c1c2}</x14:id>
        </ext>
      </extLst>
    </cfRule>
  </conditionalFormatting>
  <conditionalFormatting sqref="P91">
    <cfRule type="dataBar" priority="3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{1858c849-6556-4546-1858-c84965564546}</x14:id>
        </ext>
      </extLst>
    </cfRule>
  </conditionalFormatting>
  <conditionalFormatting sqref="P91">
    <cfRule type="dataBar" priority="2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{9cdc8cc5-e9da-c9ca-9cdc-8cc5e9dac9ca}</x14:id>
        </ext>
      </extLst>
    </cfRule>
  </conditionalFormatting>
  <conditionalFormatting sqref="P91">
    <cfRule type="dataBar" priority="3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{18585841-6d5e-4d4e-1858-58416d5e4d4e}</x14:id>
        </ext>
      </extLst>
    </cfRule>
  </conditionalFormatting>
  <conditionalFormatting sqref="P91">
    <cfRule type="dataBar" priority="3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{84c494dd-f1c2-d1c2-84c4-94ddf1c2d1c2}</x14:id>
        </ext>
      </extLst>
    </cfRule>
  </conditionalFormatting>
  <conditionalFormatting sqref="P91">
    <cfRule type="dataBar" priority="37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{69491959-7546-5546-6949-195975465546}</x14:id>
        </ext>
      </extLst>
    </cfRule>
  </conditionalFormatting>
  <conditionalFormatting sqref="P91">
    <cfRule type="dataBar" priority="37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{8ccc9cd5-f9ca-d9ca-8ccc-9cd5f9cad9ca}</x14:id>
        </ext>
      </extLst>
    </cfRule>
  </conditionalFormatting>
  <conditionalFormatting sqref="P91">
    <cfRule type="dataBar" priority="3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{f8481851-7d4e-5d4e-f848-18517d4e5d4e}</x14:id>
        </ext>
      </extLst>
    </cfRule>
  </conditionalFormatting>
  <conditionalFormatting sqref="P91">
    <cfRule type="dataBar" priority="3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{b4f4a4ed-c1f2-e1c2-b4f4-a4edc1f2e1c2}</x14:id>
        </ext>
      </extLst>
    </cfRule>
  </conditionalFormatting>
  <conditionalFormatting sqref="P91">
    <cfRule type="dataBar" priority="2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{3e7e2e69-4576-6546-3e7e-2e6945766546}</x14:id>
        </ext>
      </extLst>
    </cfRule>
  </conditionalFormatting>
  <conditionalFormatting sqref="P91">
    <cfRule type="dataBar" priority="2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{581848c1-2d1e-9d5e-5818-48c12d1e9d5e}</x14:id>
        </ext>
      </extLst>
    </cfRule>
  </conditionalFormatting>
  <conditionalFormatting sqref="P91">
    <cfRule type="dataBar" priority="2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{dc9ccc85-a99a-898a-dc9c-cc85a99a898a}</x14:id>
        </ext>
      </extLst>
    </cfRule>
  </conditionalFormatting>
  <conditionalFormatting sqref="P91">
    <cfRule type="dataBar" priority="18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{54144459-2516-0546-5414-445925160546}</x14:id>
        </ext>
      </extLst>
    </cfRule>
  </conditionalFormatting>
  <conditionalFormatting sqref="P91">
    <cfRule type="dataBar" priority="10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{d494c48d-a192-8182-d494-c48da1928182}</x14:id>
        </ext>
      </extLst>
    </cfRule>
  </conditionalFormatting>
  <conditionalFormatting sqref="P91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{48685811-3d3e-1d7e-4868-58113d3e1d7e}</x14:id>
        </ext>
      </extLst>
    </cfRule>
  </conditionalFormatting>
  <conditionalFormatting sqref="P91">
    <cfRule type="dataBar" priority="3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{cc8cdc95-b98a-998a-cc8c-dc95b98a998a}</x14:id>
        </ext>
      </extLst>
    </cfRule>
  </conditionalFormatting>
  <conditionalFormatting sqref="P91">
    <cfRule type="dataBar" priority="31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{45f55519-35a6-1566-45f5-551935a61566}</x14:id>
        </ext>
      </extLst>
    </cfRule>
  </conditionalFormatting>
  <conditionalFormatting sqref="P91">
    <cfRule type="dataBar" priority="2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{c484d49d-b182-9182-c484-d49db1829182}</x14:id>
        </ext>
      </extLst>
    </cfRule>
  </conditionalFormatting>
  <conditionalFormatting sqref="P91">
    <cfRule type="dataBar" priority="29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{78386821-4d3e-2d5e-7838-68214d3e2d5e}</x14:id>
        </ext>
      </extLst>
    </cfRule>
  </conditionalFormatting>
  <conditionalFormatting sqref="P91">
    <cfRule type="dataBar" priority="27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{fcbceca5-89ba-a98a-fcbc-eca589baa98a}</x14:id>
        </ext>
      </extLst>
    </cfRule>
  </conditionalFormatting>
  <conditionalFormatting sqref="P91">
    <cfRule type="dataBar" priority="2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{1d5d1d44-685b-484b-1d5d-1d44685b484b}</x14:id>
        </ext>
      </extLst>
    </cfRule>
  </conditionalFormatting>
  <conditionalFormatting sqref="P91">
    <cfRule type="dataBar" priority="1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{99d989c1-ecdf-cccf-99d9-89c1ecdfcccf}</x14:id>
        </ext>
      </extLst>
    </cfRule>
  </conditionalFormatting>
  <conditionalFormatting sqref="P91">
    <cfRule type="dataBar" priority="1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{1555854c-6553-4c43-1555-854c65534c43}</x14:id>
        </ext>
      </extLst>
    </cfRule>
  </conditionalFormatting>
  <conditionalFormatting sqref="P91">
    <cfRule type="dataBar" priority="1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{91d181c8-e4d7-c4c7-91d1-81c8e4d7c4c7}</x14:id>
        </ext>
      </extLst>
    </cfRule>
  </conditionalFormatting>
  <conditionalFormatting sqref="P91">
    <cfRule type="dataBar" priority="1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{bd4d1d54-784b-584b-bd4d-1d54784b584b}</x14:id>
        </ext>
      </extLst>
    </cfRule>
  </conditionalFormatting>
  <conditionalFormatting sqref="P91">
    <cfRule type="dataBar" priority="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{89c999d0-fccf-dccf-89c9-99d0fccfdccf}</x14:id>
        </ext>
      </extLst>
    </cfRule>
  </conditionalFormatting>
  <conditionalFormatting sqref="P91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{2545155c-7443-5d43-2545-155c74435d43}</x14:id>
        </ext>
      </extLst>
    </cfRule>
  </conditionalFormatting>
  <conditionalFormatting sqref="P91">
    <cfRule type="dataBar" priority="4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{81c191d8-f4c7-d4c7-81c1-91d8f4c7d4c7}</x14:id>
        </ext>
      </extLst>
    </cfRule>
  </conditionalFormatting>
  <conditionalFormatting sqref="P91">
    <cfRule type="dataBar" priority="46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{3d7d2d64-487b-684b-3d7d-2d64487b684b}</x14:id>
        </ext>
      </extLst>
    </cfRule>
  </conditionalFormatting>
  <conditionalFormatting sqref="P91">
    <cfRule type="dataBar" priority="4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{b9f9a9e7-ccff-eccf-b9f9-a9e7ccffeccf}</x14:id>
        </ext>
      </extLst>
    </cfRule>
  </conditionalFormatting>
  <conditionalFormatting sqref="P91">
    <cfRule type="dataBar" priority="4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{d191c188-a497-8487-d191-c188a4978487}</x14:id>
        </ext>
      </extLst>
    </cfRule>
  </conditionalFormatting>
  <conditionalFormatting sqref="P91">
    <cfRule type="dataBar" priority="4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{5515451c-2913-44c3-5515-451c291344c3}</x14:id>
        </ext>
      </extLst>
    </cfRule>
  </conditionalFormatting>
  <conditionalFormatting sqref="P91">
    <cfRule type="dataBar" priority="4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{d999c98d-ac9f-8c8f-d999-c98dac9f8c8f}</x14:id>
        </ext>
      </extLst>
    </cfRule>
  </conditionalFormatting>
  <conditionalFormatting sqref="P91">
    <cfRule type="dataBar" priority="4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{5d1d4d84-281b-d8db-5d1d-4d84281bd8db}</x14:id>
        </ext>
      </extLst>
    </cfRule>
  </conditionalFormatting>
  <conditionalFormatting sqref="P91">
    <cfRule type="dataBar" priority="4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{c181d198-b487-9487-c181-d198b4879487}</x14:id>
        </ext>
      </extLst>
    </cfRule>
  </conditionalFormatting>
  <conditionalFormatting sqref="P91">
    <cfRule type="dataBar" priority="4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{45b5551c-38e3-15e3-45b5-551c38e315e3}</x14:id>
        </ext>
      </extLst>
    </cfRule>
  </conditionalFormatting>
  <conditionalFormatting sqref="P91">
    <cfRule type="dataBar" priority="43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{c989d99c-bc8f-9c8f-c989-d99cbc8f9c8f}</x14:id>
        </ext>
      </extLst>
    </cfRule>
  </conditionalFormatting>
  <conditionalFormatting sqref="P91">
    <cfRule type="dataBar" priority="4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{4d2d5d14-387b-18fb-4d2d-5d14387b18fb}</x14:id>
        </ext>
      </extLst>
    </cfRule>
  </conditionalFormatting>
  <conditionalFormatting sqref="P91">
    <cfRule type="dataBar" priority="3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{f1b1e1a8-84b7-a487-f1b1-e1a884b7a487}</x14:id>
        </ext>
      </extLst>
    </cfRule>
  </conditionalFormatting>
  <conditionalFormatting sqref="P91">
    <cfRule type="dataBar" priority="4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{7535652c-9f33-22c3-7535-652c9f3322c3}</x14:id>
        </ext>
      </extLst>
    </cfRule>
  </conditionalFormatting>
  <conditionalFormatting sqref="P91">
    <cfRule type="dataBar" priority="4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{2565357c-5963-7373-2565-357c59637373}</x14:id>
        </ext>
      </extLst>
    </cfRule>
  </conditionalFormatting>
  <conditionalFormatting sqref="P91">
    <cfRule type="dataBar" priority="4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{a1e1b1f8-d4e7-f7f7-a1e1-b1f8d4e7f7f7}</x14:id>
        </ext>
      </extLst>
    </cfRule>
  </conditionalFormatting>
  <conditionalFormatting sqref="P91">
    <cfRule type="dataBar" priority="4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{2d6d3d74-586b-7b7b-2d6d-3d74586b7b7b}</x14:id>
        </ext>
      </extLst>
    </cfRule>
  </conditionalFormatting>
  <conditionalFormatting sqref="P91">
    <cfRule type="dataBar" priority="4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{a9e9b9fd-dcef-ffff-a9e9-b9fddcefffff}</x14:id>
        </ext>
      </extLst>
    </cfRule>
  </conditionalFormatting>
  <conditionalFormatting sqref="P91">
    <cfRule type="dataBar" priority="4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{3575256c-4873-6373-3575-256c48736373}</x14:id>
        </ext>
      </extLst>
    </cfRule>
  </conditionalFormatting>
  <conditionalFormatting sqref="P91">
    <cfRule type="dataBar" priority="4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{b1f1a1e8-c4f7-e7f7-b1f1-a1e8c4f7e7f7}</x14:id>
        </ext>
      </extLst>
    </cfRule>
  </conditionalFormatting>
  <conditionalFormatting sqref="P91">
    <cfRule type="dataBar" priority="4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{3d7d2d64-487b-6b7b-3d7d-2d64487b6b7b}</x14:id>
        </ext>
      </extLst>
    </cfRule>
  </conditionalFormatting>
  <conditionalFormatting sqref="P91">
    <cfRule type="dataBar" priority="4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{b9f9a9ec-ccff-efff-b9f9-a9ecccffefff}</x14:id>
        </ext>
      </extLst>
    </cfRule>
  </conditionalFormatting>
  <conditionalFormatting sqref="P91">
    <cfRule type="dataBar" priority="4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{5545155c-7f43-5373-5545-155c7f435373}</x14:id>
        </ext>
      </extLst>
    </cfRule>
  </conditionalFormatting>
  <conditionalFormatting sqref="P91">
    <cfRule type="dataBar" priority="38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{81c191d8-f4c7-d7f7-81c1-91d8f4c7d7f7}</x14:id>
        </ext>
      </extLst>
    </cfRule>
  </conditionalFormatting>
  <conditionalFormatting sqref="P91">
    <cfRule type="dataBar" priority="28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{e9a9f9b1-9caf-bfbf-e9a9-f9b19cafbfbf}</x14:id>
        </ext>
      </extLst>
    </cfRule>
  </conditionalFormatting>
  <conditionalFormatting sqref="P91">
    <cfRule type="dataBar" priority="37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{6d2d7d34-182b-3b3b-6d2d-7d34182b3b3b}</x14:id>
        </ext>
      </extLst>
    </cfRule>
  </conditionalFormatting>
  <conditionalFormatting sqref="P91">
    <cfRule type="dataBar" priority="3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{e1a1f1b8-94a7-b7b7-e1a1-f1b894a7b7b7}</x14:id>
        </ext>
      </extLst>
    </cfRule>
  </conditionalFormatting>
  <conditionalFormatting sqref="P91">
    <cfRule type="dataBar" priority="3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{6525753c-1523-3333-6525-753c15233333}</x14:id>
        </ext>
      </extLst>
    </cfRule>
  </conditionalFormatting>
  <conditionalFormatting sqref="P91">
    <cfRule type="dataBar" priority="3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{f9b9e9a0-8cbf-afbf-f9b9-e9a08cbfafbf}</x14:id>
        </ext>
      </extLst>
    </cfRule>
  </conditionalFormatting>
  <conditionalFormatting sqref="P91">
    <cfRule type="dataBar" priority="3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{7d3d6d24-783b-2b3b-7d3d-6d24783b2b3b}</x14:id>
        </ext>
      </extLst>
    </cfRule>
  </conditionalFormatting>
  <conditionalFormatting sqref="P91">
    <cfRule type="dataBar" priority="3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{f1b1e1a8-84b7-a7b7-f1b1-e1a884b7a7b7}</x14:id>
        </ext>
      </extLst>
    </cfRule>
  </conditionalFormatting>
  <conditionalFormatting sqref="P91">
    <cfRule type="dataBar" priority="27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{7535652c-e433-2333-7535-652ce4332333}</x14:id>
        </ext>
      </extLst>
    </cfRule>
  </conditionalFormatting>
  <conditionalFormatting sqref="P91">
    <cfRule type="dataBar" priority="2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{c989d997-bc8f-9fbf-c989-d997bc8f9fbf}</x14:id>
        </ext>
      </extLst>
    </cfRule>
  </conditionalFormatting>
  <conditionalFormatting sqref="P91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{4d5d5d14-380b-1b3b-4d5d-5d14380b1b3b}</x14:id>
        </ext>
      </extLst>
    </cfRule>
  </conditionalFormatting>
  <conditionalFormatting sqref="P91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{c686d69f-b388-8296-c686-d69fb3888296}</x14:id>
        </ext>
      </extLst>
    </cfRule>
  </conditionalFormatting>
  <conditionalFormatting sqref="P91">
    <cfRule type="dataBar" priority="1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{4252521b-3704-4614-4252-521b37044614}</x14:id>
        </ext>
      </extLst>
    </cfRule>
  </conditionalFormatting>
  <conditionalFormatting sqref="P91">
    <cfRule type="dataBar" priority="4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{ce8ede97-bb88-8a98-ce8e-de97bb888a98}</x14:id>
        </ext>
      </extLst>
    </cfRule>
  </conditionalFormatting>
  <conditionalFormatting sqref="P91">
    <cfRule type="dataBar" priority="30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{4aca5a13-3f9c-de1c-4aca-5a133f9cde1c}</x14:id>
        </ext>
      </extLst>
    </cfRule>
  </conditionalFormatting>
  <conditionalFormatting sqref="P91">
    <cfRule type="dataBar" priority="29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{d696c68f-a399-9297-d696-c68fa3999297}</x14:id>
        </ext>
      </extLst>
    </cfRule>
  </conditionalFormatting>
  <conditionalFormatting sqref="P91">
    <cfRule type="dataBar" priority="2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{521242fb-2714-1614-5212-42fb27141614}</x14:id>
        </ext>
      </extLst>
    </cfRule>
  </conditionalFormatting>
  <conditionalFormatting sqref="P91">
    <cfRule type="dataBar" priority="2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{de9ece87-ab98-9a98-de9e-ce87ab989a98}</x14:id>
        </ext>
      </extLst>
    </cfRule>
  </conditionalFormatting>
  <conditionalFormatting sqref="P91">
    <cfRule type="dataBar" priority="26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{5a1a4a63-2f1c-1e1c-5a1a-4a632f1c1e1c}</x14:id>
        </ext>
      </extLst>
    </cfRule>
  </conditionalFormatting>
  <conditionalFormatting sqref="P91">
    <cfRule type="dataBar" priority="2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{e6a6f6bf-93ae-a290-e6a6-f6bf93aea290}</x14:id>
        </ext>
      </extLst>
    </cfRule>
  </conditionalFormatting>
  <conditionalFormatting sqref="P91">
    <cfRule type="dataBar" priority="15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{6222723b-1724-2614-6222-723b17242614}</x14:id>
        </ext>
      </extLst>
    </cfRule>
  </conditionalFormatting>
  <conditionalFormatting sqref="P91">
    <cfRule type="dataBar" priority="1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{5a4a1a53-7f4c-4e5c-5a4a-1a537f4c4e5c}</x14:id>
        </ext>
      </extLst>
    </cfRule>
  </conditionalFormatting>
  <conditionalFormatting sqref="P91">
    <cfRule type="dataBar" priority="1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{8ece9ed7-fbc8-cad8-8ece-9ed7fbc8cad8}</x14:id>
        </ext>
      </extLst>
    </cfRule>
  </conditionalFormatting>
  <conditionalFormatting sqref="P91">
    <cfRule type="dataBar" priority="1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{c242125b-7744-4654-c242-125b77444654}</x14:id>
        </ext>
      </extLst>
    </cfRule>
  </conditionalFormatting>
  <conditionalFormatting sqref="P91">
    <cfRule type="dataBar" priority="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{86c696df-f3c4-c2da-86c6-96dff3c4c2da}</x14:id>
        </ext>
      </extLst>
    </cfRule>
  </conditionalFormatting>
  <conditionalFormatting sqref="P91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{1a5afa43-6f5c-5e5c-1a5a-fa436f5c5e5c}</x14:id>
        </ext>
      </extLst>
    </cfRule>
  </conditionalFormatting>
  <conditionalFormatting sqref="P90">
    <cfRule type="dataBar" priority="4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{9ede8ec7-ebd8-dad8-9ede-8ec7ebd8dad8}</x14:id>
        </ext>
      </extLst>
    </cfRule>
  </conditionalFormatting>
  <conditionalFormatting sqref="P90">
    <cfRule type="dataBar" priority="4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{1252624b-6754-5654-1252-624b67545654}</x14:id>
        </ext>
      </extLst>
    </cfRule>
  </conditionalFormatting>
  <conditionalFormatting sqref="P90">
    <cfRule type="dataBar" priority="4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{96d686cf-e3d5-d2db-96d6-86cfe3d5d2db}</x14:id>
        </ext>
      </extLst>
    </cfRule>
  </conditionalFormatting>
  <conditionalFormatting sqref="P90">
    <cfRule type="dataBar" priority="4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{2a6a3a73-5f6c-6e5c-2a6a-3a735f6c6e5c}</x14:id>
        </ext>
      </extLst>
    </cfRule>
  </conditionalFormatting>
  <conditionalFormatting sqref="P90">
    <cfRule type="dataBar" priority="4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{aeeebef7-dbe8-ead8-aeee-bef7dbe8ead8}</x14:id>
        </ext>
      </extLst>
    </cfRule>
  </conditionalFormatting>
  <conditionalFormatting sqref="P90">
    <cfRule type="dataBar" priority="4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{4f8f5f16-3ad9-9b19-4f8f-5f163ad99b19}</x14:id>
        </ext>
      </extLst>
    </cfRule>
  </conditionalFormatting>
  <conditionalFormatting sqref="P90">
    <cfRule type="dataBar" priority="45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{cb8bdb92-be8d-8f9d-cb8b-db92be8d8f9d}</x14:id>
        </ext>
      </extLst>
    </cfRule>
  </conditionalFormatting>
  <conditionalFormatting sqref="P90">
    <cfRule type="dataBar" priority="4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{4717571e-3241-0311-4717-571e32410311}</x14:id>
        </ext>
      </extLst>
    </cfRule>
  </conditionalFormatting>
  <conditionalFormatting sqref="P90">
    <cfRule type="dataBar" priority="4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{c383d39a-b685-8795-c383-d39ab6858795}</x14:id>
        </ext>
      </extLst>
    </cfRule>
  </conditionalFormatting>
  <conditionalFormatting sqref="P90">
    <cfRule type="dataBar" priority="4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{5f1f4f26-2a19-1b19-5f1f-4f262a191b19}</x14:id>
        </ext>
      </extLst>
    </cfRule>
  </conditionalFormatting>
  <conditionalFormatting sqref="P90">
    <cfRule type="dataBar" priority="4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{db9bcb82-ae9d-9f9d-db9b-cb82ae9d9f9d}</x14:id>
        </ext>
      </extLst>
    </cfRule>
  </conditionalFormatting>
  <conditionalFormatting sqref="P90">
    <cfRule type="dataBar" priority="3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{571747be-2211-1311-5717-47be22111311}</x14:id>
        </ext>
      </extLst>
    </cfRule>
  </conditionalFormatting>
  <conditionalFormatting sqref="P90">
    <cfRule type="dataBar" priority="45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{d393c38a-a695-9795-d393-c38aa6959795}</x14:id>
        </ext>
      </extLst>
    </cfRule>
  </conditionalFormatting>
  <conditionalFormatting sqref="P90">
    <cfRule type="dataBar" priority="4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{6f2f7f36-1a29-2b19-6f2f-7f361a292b19}</x14:id>
        </ext>
      </extLst>
    </cfRule>
  </conditionalFormatting>
  <conditionalFormatting sqref="P90">
    <cfRule type="dataBar" priority="45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{ebabfbb2-9ead-af9d-ebab-fbb29eadaf9d}</x14:id>
        </ext>
      </extLst>
    </cfRule>
  </conditionalFormatting>
  <conditionalFormatting sqref="P90">
    <cfRule type="dataBar" priority="45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{83c393da-f6c5-c7d5-83c3-93daf6c5c7d5}</x14:id>
        </ext>
      </extLst>
    </cfRule>
  </conditionalFormatting>
  <conditionalFormatting sqref="P90">
    <cfRule type="dataBar" priority="45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{8747175e-7241-4351-8747-175e72414351}</x14:id>
        </ext>
      </extLst>
    </cfRule>
  </conditionalFormatting>
  <conditionalFormatting sqref="P90">
    <cfRule type="dataBar" priority="45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{8bcb9bd2-fecd-cfdd-8bcb-9bd2fecdcfdd}</x14:id>
        </ext>
      </extLst>
    </cfRule>
  </conditionalFormatting>
  <conditionalFormatting sqref="P90">
    <cfRule type="dataBar" priority="4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{1f4f1f56-7a49-4b59-1f4f-1f567a494b59}</x14:id>
        </ext>
      </extLst>
    </cfRule>
  </conditionalFormatting>
  <conditionalFormatting sqref="P90">
    <cfRule type="dataBar" priority="43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{93d383ca-e6d5-d7d5-93d3-83cae6d5d7d5}</x14:id>
        </ext>
      </extLst>
    </cfRule>
  </conditionalFormatting>
  <conditionalFormatting sqref="P90">
    <cfRule type="dataBar" priority="4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{1757274e-6251-5351-1757-274e62515351}</x14:id>
        </ext>
      </extLst>
    </cfRule>
  </conditionalFormatting>
  <conditionalFormatting sqref="P90">
    <cfRule type="dataBar" priority="40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{9bdb8bc2-eedd-dfdd-9bdb-8bc2eedddfdd}</x14:id>
        </ext>
      </extLst>
    </cfRule>
  </conditionalFormatting>
  <conditionalFormatting sqref="P90">
    <cfRule type="dataBar" priority="3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{1f5fbf46-6a59-5b59-1f5f-bf466a595b59}</x14:id>
        </ext>
      </extLst>
    </cfRule>
  </conditionalFormatting>
  <conditionalFormatting sqref="P90">
    <cfRule type="dataBar" priority="2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{a3e3b3fa-d6e5-e7d5-a3e3-b3fad6e5e7d5}</x14:id>
        </ext>
      </extLst>
    </cfRule>
  </conditionalFormatting>
  <conditionalFormatting sqref="P90">
    <cfRule type="dataBar" priority="3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{2767377e-5261-6351-2767-377e52616351}</x14:id>
        </ext>
      </extLst>
    </cfRule>
  </conditionalFormatting>
  <conditionalFormatting sqref="P90">
    <cfRule type="dataBar" priority="36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{d595c58c-aa93-9b83-d595-c58caa939b83}</x14:id>
        </ext>
      </extLst>
    </cfRule>
  </conditionalFormatting>
  <conditionalFormatting sqref="P90">
    <cfRule type="dataBar" priority="35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{511141e8-2417-1437-5111-41e824171437}</x14:id>
        </ext>
      </extLst>
    </cfRule>
  </conditionalFormatting>
  <conditionalFormatting sqref="P90">
    <cfRule type="dataBar" priority="3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{dd9dcd84-a89b-988b-dd9d-cd84a89b988b}</x14:id>
        </ext>
      </extLst>
    </cfRule>
  </conditionalFormatting>
  <conditionalFormatting sqref="P90">
    <cfRule type="dataBar" priority="3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{5919497e-2c1f-1c2f-5919-497e2c1f1c2f}</x14:id>
        </ext>
      </extLst>
    </cfRule>
  </conditionalFormatting>
  <conditionalFormatting sqref="P90">
    <cfRule type="dataBar" priority="3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{c585d59c-bb83-8a83-c585-d59cbb838a83}</x14:id>
        </ext>
      </extLst>
    </cfRule>
  </conditionalFormatting>
  <conditionalFormatting sqref="P90">
    <cfRule type="dataBar" priority="26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{41415118-3417-5417-4141-511834175417}</x14:id>
        </ext>
      </extLst>
    </cfRule>
  </conditionalFormatting>
  <conditionalFormatting sqref="P90">
    <cfRule type="dataBar" priority="23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{cd8ddd94-b88b-888b-cd8d-dd94b88b888b}</x14:id>
        </ext>
      </extLst>
    </cfRule>
  </conditionalFormatting>
  <conditionalFormatting sqref="P90">
    <cfRule type="dataBar" priority="20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{49d9591f-3c8f-cc0f-49d9-591f3c8fcc0f}</x14:id>
        </ext>
      </extLst>
    </cfRule>
  </conditionalFormatting>
  <conditionalFormatting sqref="P90">
    <cfRule type="dataBar" priority="1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{f5b5e5ac-8cb3-bd83-f5b5-e5ac8cb3bd83}</x14:id>
        </ext>
      </extLst>
    </cfRule>
  </conditionalFormatting>
  <conditionalFormatting sqref="P90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{71316128-6437-3437-7131-612864373437}</x14:id>
        </ext>
      </extLst>
    </cfRule>
  </conditionalFormatting>
  <conditionalFormatting sqref="P90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{1959e942-6c5f-5c4f-1959-e9426c5f5c4f}</x14:id>
        </ext>
      </extLst>
    </cfRule>
  </conditionalFormatting>
  <conditionalFormatting sqref="P90">
    <cfRule type="dataBar" priority="2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{9ddd8dc4-e8db-d8cb-9ddd-8dc4e8dbd8cb}</x14:id>
        </ext>
      </extLst>
    </cfRule>
  </conditionalFormatting>
  <conditionalFormatting sqref="P90">
    <cfRule type="dataBar" priority="28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{11517148-6457-5447-1151-714864575447}</x14:id>
        </ext>
      </extLst>
    </cfRule>
  </conditionalFormatting>
  <conditionalFormatting sqref="P90">
    <cfRule type="dataBar" priority="2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{95d585cc-e6d3-d3c3-95d5-85cce6d3d3c3}</x14:id>
        </ext>
      </extLst>
    </cfRule>
  </conditionalFormatting>
  <conditionalFormatting sqref="P90">
    <cfRule type="dataBar" priority="26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{49491953-7c4f-4c4f-4949-19537c4f4c4f}</x14:id>
        </ext>
      </extLst>
    </cfRule>
  </conditionalFormatting>
  <conditionalFormatting sqref="P90">
    <cfRule type="dataBar" priority="2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{8dcd9dd4-f8cb-c8cb-8dcd-9dd4f8cbc8cb}</x14:id>
        </ext>
      </extLst>
    </cfRule>
  </conditionalFormatting>
  <conditionalFormatting sqref="P90">
    <cfRule type="dataBar" priority="2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{d1411158-7447-4447-d141-115874474447}</x14:id>
        </ext>
      </extLst>
    </cfRule>
  </conditionalFormatting>
  <conditionalFormatting sqref="P90">
    <cfRule type="dataBar" priority="1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{85c595dc-f7c3-c2c3-85c5-95dcf7c3c2c3}</x14:id>
        </ext>
      </extLst>
    </cfRule>
  </conditionalFormatting>
  <conditionalFormatting sqref="P90">
    <cfRule type="dataBar" priority="13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{39792964-4c7f-7c4f-3979-29644c7f7c4f}</x14:id>
        </ext>
      </extLst>
    </cfRule>
  </conditionalFormatting>
  <conditionalFormatting sqref="P90">
    <cfRule type="dataBar" priority="11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{bdfdade4-c8fb-f8cb-bdfd-ade4c8fbf8cb}</x14:id>
        </ext>
      </extLst>
    </cfRule>
  </conditionalFormatting>
  <conditionalFormatting sqref="P90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{5c1c4c35-291a-19aa-5c1c-4c35291a19aa}</x14:id>
        </ext>
      </extLst>
    </cfRule>
  </conditionalFormatting>
  <conditionalFormatting sqref="P90">
    <cfRule type="dataBar" priority="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{d898c881-ad9e-9d8e-d898-c881ad9e9d8e}</x14:id>
        </ext>
      </extLst>
    </cfRule>
  </conditionalFormatting>
  <conditionalFormatting sqref="P90">
    <cfRule type="dataBar" priority="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{541444ad-2112-11b2-5414-44ad211211b2}</x14:id>
        </ext>
      </extLst>
    </cfRule>
  </conditionalFormatting>
  <conditionalFormatting sqref="P89">
    <cfRule type="dataBar" priority="4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{d797c789-a596-9586-d797-c789a5969586}</x14:id>
        </ext>
      </extLst>
    </cfRule>
  </conditionalFormatting>
  <conditionalFormatting sqref="P89">
    <cfRule type="dataBar" priority="4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{4c9c5c15-39ca-898a-4c9c-5c1539ca898a}</x14:id>
        </ext>
      </extLst>
    </cfRule>
  </conditionalFormatting>
  <conditionalFormatting sqref="P89">
    <cfRule type="dataBar" priority="4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{c888d891-bd8e-8d8e-c888-d891bd8e8d8e}</x14:id>
        </ext>
      </extLst>
    </cfRule>
  </conditionalFormatting>
  <conditionalFormatting sqref="P89">
    <cfRule type="dataBar" priority="4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{4404541d-3152-1192-4404-541d31521192}</x14:id>
        </ext>
      </extLst>
    </cfRule>
  </conditionalFormatting>
  <conditionalFormatting sqref="P89">
    <cfRule type="dataBar" priority="4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{c686d699-b586-8586-c686-d699b5868586}</x14:id>
        </ext>
      </extLst>
    </cfRule>
  </conditionalFormatting>
  <conditionalFormatting sqref="P89">
    <cfRule type="dataBar" priority="45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{7c3c6c25-b93a-39aa-7c3c-6c25b93a39aa}</x14:id>
        </ext>
      </extLst>
    </cfRule>
  </conditionalFormatting>
  <conditionalFormatting sqref="P89">
    <cfRule type="dataBar" priority="44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{f8b8e8a1-8dbe-bd8e-f8b8-e8a18dbebd8e}</x14:id>
        </ext>
      </extLst>
    </cfRule>
  </conditionalFormatting>
  <conditionalFormatting sqref="P89">
    <cfRule type="dataBar" priority="4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{9bdb8bc9-e5d6-d5c6-9bdb-8bc9e5d6d5c6}</x14:id>
        </ext>
      </extLst>
    </cfRule>
  </conditionalFormatting>
  <conditionalFormatting sqref="P89">
    <cfRule type="dataBar" priority="43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{1454344d-6152-5142-1454-344d61525142}</x14:id>
        </ext>
      </extLst>
    </cfRule>
  </conditionalFormatting>
  <conditionalFormatting sqref="P89">
    <cfRule type="dataBar" priority="4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{98d888c1-edde-ddce-98d8-88c1eddeddce}</x14:id>
        </ext>
      </extLst>
    </cfRule>
  </conditionalFormatting>
  <conditionalFormatting sqref="P89">
    <cfRule type="dataBar" priority="3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{1c5cac45-695a-594a-1c5c-ac45695a594a}</x14:id>
        </ext>
      </extLst>
    </cfRule>
  </conditionalFormatting>
  <conditionalFormatting sqref="P89">
    <cfRule type="dataBar" priority="32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{8aca9ad9-f5c6-c5c6-8aca-9ad9f5c6c5c6}</x14:id>
        </ext>
      </extLst>
    </cfRule>
  </conditionalFormatting>
  <conditionalFormatting sqref="P89">
    <cfRule type="dataBar" priority="4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{9444145d-7142-4142-9444-145d71424142}</x14:id>
        </ext>
      </extLst>
    </cfRule>
  </conditionalFormatting>
  <conditionalFormatting sqref="P89">
    <cfRule type="dataBar" priority="4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{88c898d1-fdce-cdce-88c8-98d1fdcecdce}</x14:id>
        </ext>
      </extLst>
    </cfRule>
  </conditionalFormatting>
  <conditionalFormatting sqref="P89">
    <cfRule type="dataBar" priority="4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{0c4c1c55-794a-494a-0c4c-1c55794a494a}</x14:id>
        </ext>
      </extLst>
    </cfRule>
  </conditionalFormatting>
  <conditionalFormatting sqref="P89">
    <cfRule type="dataBar" priority="4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{bdfdade9-c5f6-f5c6-bdfd-ade9c5f6f5c6}</x14:id>
        </ext>
      </extLst>
    </cfRule>
  </conditionalFormatting>
  <conditionalFormatting sqref="P89">
    <cfRule type="dataBar" priority="4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{3474246d-4172-7142-3474-246d41727142}</x14:id>
        </ext>
      </extLst>
    </cfRule>
  </conditionalFormatting>
  <conditionalFormatting sqref="P89">
    <cfRule type="dataBar" priority="4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{6424743d-1122-2232-6424-743d11222232}</x14:id>
        </ext>
      </extLst>
    </cfRule>
  </conditionalFormatting>
  <conditionalFormatting sqref="P89">
    <cfRule type="dataBar" priority="42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{ebabfbb9-95a6-a6b6-ebab-fbb995a6a6b6}</x14:id>
        </ext>
      </extLst>
    </cfRule>
  </conditionalFormatting>
  <conditionalFormatting sqref="P89">
    <cfRule type="dataBar" priority="4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{6c2c7c35-192a-2a3a-6c2c-7c35192a2a3a}</x14:id>
        </ext>
      </extLst>
    </cfRule>
  </conditionalFormatting>
  <conditionalFormatting sqref="P89">
    <cfRule type="dataBar" priority="4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{e8a8f8b1-9dae-aebe-e8a8-f8b19daeaebe}</x14:id>
        </ext>
      </extLst>
    </cfRule>
  </conditionalFormatting>
  <conditionalFormatting sqref="P89">
    <cfRule type="dataBar" priority="39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{7434642d-5132-3232-7434-642d51323232}</x14:id>
        </ext>
      </extLst>
    </cfRule>
  </conditionalFormatting>
  <conditionalFormatting sqref="P89">
    <cfRule type="dataBar" priority="3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{fabaeaa9-85b6-b6b6-faba-eaa985b6b6b6}</x14:id>
        </ext>
      </extLst>
    </cfRule>
  </conditionalFormatting>
  <conditionalFormatting sqref="P89">
    <cfRule type="dataBar" priority="2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{7c3c6c25-c93a-3a3a-7c3c-6c25c93a3a3a}</x14:id>
        </ext>
      </extLst>
    </cfRule>
  </conditionalFormatting>
  <conditionalFormatting sqref="P89">
    <cfRule type="dataBar" priority="3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{f8b8e8a1-8dbe-bebe-f8b8-e8a18dbebebe}</x14:id>
        </ext>
      </extLst>
    </cfRule>
  </conditionalFormatting>
  <conditionalFormatting sqref="P89">
    <cfRule type="dataBar" priority="35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{4474541d-3122-6232-4474-541d31226232}</x14:id>
        </ext>
      </extLst>
    </cfRule>
  </conditionalFormatting>
  <conditionalFormatting sqref="P89">
    <cfRule type="dataBar" priority="3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{cd8ddd99-b586-86b6-cd8d-dd99b58686b6}</x14:id>
        </ext>
      </extLst>
    </cfRule>
  </conditionalFormatting>
  <conditionalFormatting sqref="P89">
    <cfRule type="dataBar" priority="3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{a8e8b8f1-ddee-eefe-a8e8-b8f1ddeeeefe}</x14:id>
        </ext>
      </extLst>
    </cfRule>
  </conditionalFormatting>
  <conditionalFormatting sqref="P89">
    <cfRule type="dataBar" priority="3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{2c6c3c75-596a-6a7a-2c6c-3c75596a6a7a}</x14:id>
        </ext>
      </extLst>
    </cfRule>
  </conditionalFormatting>
  <conditionalFormatting sqref="P89">
    <cfRule type="dataBar" priority="3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{a7e7b7f9-d5e6-e6f6-a7e7-b7f9d5e6e6f6}</x14:id>
        </ext>
      </extLst>
    </cfRule>
  </conditionalFormatting>
  <conditionalFormatting sqref="P89">
    <cfRule type="dataBar" priority="2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{2464347d-5162-6272-2464-347d51626272}</x14:id>
        </ext>
      </extLst>
    </cfRule>
  </conditionalFormatting>
  <conditionalFormatting sqref="P89">
    <cfRule type="dataBar" priority="2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{b8f8a8e1-cdfe-fefe-b8f8-a8e1cdfefefe}</x14:id>
        </ext>
      </extLst>
    </cfRule>
  </conditionalFormatting>
  <conditionalFormatting sqref="P89">
    <cfRule type="dataBar" priority="1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{3c7c2c65-497a-7a7a-3c7c-2c65497a7a7a}</x14:id>
        </ext>
      </extLst>
    </cfRule>
  </conditionalFormatting>
  <conditionalFormatting sqref="P89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{b6f6a6e9-c5f6-f6f6-b6f6-a6e9c5f6f6f6}</x14:id>
        </ext>
      </extLst>
    </cfRule>
  </conditionalFormatting>
  <conditionalFormatting sqref="P89">
    <cfRule type="dataBar" priority="9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{3474246d-4172-7272-3474-246d41727272}</x14:id>
        </ext>
      </extLst>
    </cfRule>
  </conditionalFormatting>
  <conditionalFormatting sqref="P89">
    <cfRule type="dataBar" priority="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{88c898d1-fdce-cefe-88c8-98d1fdcecefe}</x14:id>
        </ext>
      </extLst>
    </cfRule>
  </conditionalFormatting>
  <conditionalFormatting sqref="P89">
    <cfRule type="dataBar" priority="2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{7c4c1c55-794a-4a7a-7c4c-1c55794a4a7a}</x14:id>
        </ext>
      </extLst>
    </cfRule>
  </conditionalFormatting>
  <conditionalFormatting sqref="P89">
    <cfRule type="dataBar" priority="2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{1b4b1b52-7e4d-4f5d-1b4b-1b527e4d4f5d}</x14:id>
        </ext>
      </extLst>
    </cfRule>
  </conditionalFormatting>
  <conditionalFormatting sqref="P89">
    <cfRule type="dataBar" priority="2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{8fcf9fd6-fac9-cbd9-8fcf-9fd6fac9cbd9}</x14:id>
        </ext>
      </extLst>
    </cfRule>
  </conditionalFormatting>
  <conditionalFormatting sqref="P89">
    <cfRule type="dataBar" priority="2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{8343135a-7645-4755-8343-135a76454755}</x14:id>
        </ext>
      </extLst>
    </cfRule>
  </conditionalFormatting>
  <conditionalFormatting sqref="P89">
    <cfRule type="dataBar" priority="2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{87c797de-f2c1-c3d1-87c7-97def2c1c3d1}</x14:id>
        </ext>
      </extLst>
    </cfRule>
  </conditionalFormatting>
  <conditionalFormatting sqref="P89">
    <cfRule type="dataBar" priority="2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{1b5bbb42-6e5d-5f5d-1b5b-bb426e5d5f5d}</x14:id>
        </ext>
      </extLst>
    </cfRule>
  </conditionalFormatting>
  <conditionalFormatting sqref="P89">
    <cfRule type="dataBar" priority="14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{9fdf8fc6-ead9-dbd9-9fdf-8fc6ead9dbd9}</x14:id>
        </ext>
      </extLst>
    </cfRule>
  </conditionalFormatting>
  <conditionalFormatting sqref="P89">
    <cfRule type="dataBar" priority="1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{1353234a-6655-5755-1353-234a66555755}</x14:id>
        </ext>
      </extLst>
    </cfRule>
  </conditionalFormatting>
  <conditionalFormatting sqref="P89">
    <cfRule type="dataBar" priority="1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{97d787ce-e2d1-d3d1-97d7-87cee2d1d3d1}</x14:id>
        </ext>
      </extLst>
    </cfRule>
  </conditionalFormatting>
  <conditionalFormatting sqref="P89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{2b6b3b72-5e6d-6f5d-2b6b-3b725e6d6f5d}</x14:id>
        </ext>
      </extLst>
    </cfRule>
  </conditionalFormatting>
  <conditionalFormatting sqref="P89">
    <cfRule type="dataBar" priority="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{afefbff6-dae9-ebd9-afef-bff6dae9ebd9}</x14:id>
        </ext>
      </extLst>
    </cfRule>
  </conditionalFormatting>
  <conditionalFormatting sqref="P89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{c787d79e-b281-8391-c787-d79eb2818391}</x14:id>
        </ext>
      </extLst>
    </cfRule>
  </conditionalFormatting>
  <conditionalFormatting sqref="P89">
    <cfRule type="dataBar" priority="45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{4313531a-3645-4715-4313-531a36454715}</x14:id>
        </ext>
      </extLst>
    </cfRule>
  </conditionalFormatting>
  <conditionalFormatting sqref="P89">
    <cfRule type="dataBar" priority="45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{cf8fdf96-ba89-8b99-cf8f-df96ba898b99}</x14:id>
        </ext>
      </extLst>
    </cfRule>
  </conditionalFormatting>
  <conditionalFormatting sqref="P89">
    <cfRule type="dataBar" priority="4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{4b8b5b12-3edd-df1d-4b8b-5b123edddf1d}</x14:id>
        </ext>
      </extLst>
    </cfRule>
  </conditionalFormatting>
  <conditionalFormatting sqref="P89">
    <cfRule type="dataBar" priority="4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{d797c78e-a291-9391-d797-c78ea2919391}</x14:id>
        </ext>
      </extLst>
    </cfRule>
  </conditionalFormatting>
  <conditionalFormatting sqref="P89">
    <cfRule type="dataBar" priority="4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{531343ba-2615-1715-5313-43ba26151715}</x14:id>
        </ext>
      </extLst>
    </cfRule>
  </conditionalFormatting>
  <conditionalFormatting sqref="P89">
    <cfRule type="dataBar" priority="4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{df9fcf86-aa99-9b99-df9f-cf86aa999b99}</x14:id>
        </ext>
      </extLst>
    </cfRule>
  </conditionalFormatting>
  <conditionalFormatting sqref="P89">
    <cfRule type="dataBar" priority="4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{5b1b4b22-2e1d-1f1d-5b1b-4b222e1d1f1d}</x14:id>
        </ext>
      </extLst>
    </cfRule>
  </conditionalFormatting>
  <conditionalFormatting sqref="P89">
    <cfRule type="dataBar" priority="4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{e7a7f7be-92a1-a391-e7a7-f7be92a1a391}</x14:id>
        </ext>
      </extLst>
    </cfRule>
  </conditionalFormatting>
  <conditionalFormatting sqref="P89">
    <cfRule type="dataBar" priority="4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{6323733a-1625-2715-6323-733a16252715}</x14:id>
        </ext>
      </extLst>
    </cfRule>
  </conditionalFormatting>
  <conditionalFormatting sqref="P89">
    <cfRule type="dataBar" priority="4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{82c292db-f7c4-c6d4-82c2-92dbf7c4c6d4}</x14:id>
        </ext>
      </extLst>
    </cfRule>
  </conditionalFormatting>
  <conditionalFormatting sqref="P89">
    <cfRule type="dataBar" priority="3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{c646165f-734d-4253-c646-165f734d4253}</x14:id>
        </ext>
      </extLst>
    </cfRule>
  </conditionalFormatting>
  <conditionalFormatting sqref="P89">
    <cfRule type="dataBar" priority="31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{8aca9ad3-ffcc-cedc-8aca-9ad3ffcccedc}</x14:id>
        </ext>
      </extLst>
    </cfRule>
  </conditionalFormatting>
  <conditionalFormatting sqref="P89">
    <cfRule type="dataBar" priority="44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{5e4e1e57-7b48-4a58-5e4e-1e577b484a58}</x14:id>
        </ext>
      </extLst>
    </cfRule>
  </conditionalFormatting>
  <conditionalFormatting sqref="P89">
    <cfRule type="dataBar" priority="4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{92d282cb-e7d4-d6d4-92d2-82cbe7d4d6d4}</x14:id>
        </ext>
      </extLst>
    </cfRule>
  </conditionalFormatting>
  <conditionalFormatting sqref="P89">
    <cfRule type="dataBar" priority="4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{1656664f-635c-5252-1656-664f635c5252}</x14:id>
        </ext>
      </extLst>
    </cfRule>
  </conditionalFormatting>
  <conditionalFormatting sqref="P89">
    <cfRule type="dataBar" priority="4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{9ada8ac3-efdc-dedc-9ada-8ac3efdcdedc}</x14:id>
        </ext>
      </extLst>
    </cfRule>
  </conditionalFormatting>
  <conditionalFormatting sqref="P89">
    <cfRule type="dataBar" priority="4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{1e5efe47-6b58-5a58-1e5e-fe476b585a58}</x14:id>
        </ext>
      </extLst>
    </cfRule>
  </conditionalFormatting>
  <conditionalFormatting sqref="P89">
    <cfRule type="dataBar" priority="4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{a2e2b2fb-d7e4-e6d4-a2e2-b2fbd7e4e6d4}</x14:id>
        </ext>
      </extLst>
    </cfRule>
  </conditionalFormatting>
  <conditionalFormatting sqref="P89">
    <cfRule type="dataBar" priority="42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{2666367f-536b-6255-2666-367f536b6255}</x14:id>
        </ext>
      </extLst>
    </cfRule>
  </conditionalFormatting>
  <conditionalFormatting sqref="P89">
    <cfRule type="dataBar" priority="4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{4ece5e17-3b98-9a18-4ece-5e173b989a18}</x14:id>
        </ext>
      </extLst>
    </cfRule>
  </conditionalFormatting>
  <conditionalFormatting sqref="P89">
    <cfRule type="dataBar" priority="4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{ca8ada93-bf8c-8e9c-ca8a-da93bf8c8e9c}</x14:id>
        </ext>
      </extLst>
    </cfRule>
  </conditionalFormatting>
  <conditionalFormatting sqref="P89">
    <cfRule type="dataBar" priority="39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{4656561f-3301-021f-4656-561f3301021f}</x14:id>
        </ext>
      </extLst>
    </cfRule>
  </conditionalFormatting>
  <conditionalFormatting sqref="P89">
    <cfRule type="dataBar" priority="3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{c282d29b-b784-8694-c282-d29bb7848694}</x14:id>
        </ext>
      </extLst>
    </cfRule>
  </conditionalFormatting>
  <conditionalFormatting sqref="P89">
    <cfRule type="dataBar" priority="2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{5e1e4e67-2b18-1a18-5e1e-4e672b181a18}</x14:id>
        </ext>
      </extLst>
    </cfRule>
  </conditionalFormatting>
  <conditionalFormatting sqref="P89">
    <cfRule type="dataBar" priority="34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{da9aca83-af9c-9e9c-da9a-ca83af9c9e9c}</x14:id>
        </ext>
      </extLst>
    </cfRule>
  </conditionalFormatting>
  <conditionalFormatting sqref="P89">
    <cfRule type="dataBar" priority="3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{561646ff-2310-121e-5616-46ff2310121e}</x14:id>
        </ext>
      </extLst>
    </cfRule>
  </conditionalFormatting>
  <conditionalFormatting sqref="P89">
    <cfRule type="dataBar" priority="3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{d292c28b-a794-9694-d292-c28ba7949694}</x14:id>
        </ext>
      </extLst>
    </cfRule>
  </conditionalFormatting>
  <conditionalFormatting sqref="P89">
    <cfRule type="dataBar" priority="3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{6e2e7e37-1b28-2a18-6e2e-7e371b282a18}</x14:id>
        </ext>
      </extLst>
    </cfRule>
  </conditionalFormatting>
  <conditionalFormatting sqref="P89">
    <cfRule type="dataBar" priority="32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{eaaafab3-9fac-ae9c-eaaa-fab39facae9c}</x14:id>
        </ext>
      </extLst>
    </cfRule>
  </conditionalFormatting>
  <conditionalFormatting sqref="P89">
    <cfRule type="dataBar" priority="31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{1858a841-6d5e-5d4e-1858-a8416d5e5d4e}</x14:id>
        </ext>
      </extLst>
    </cfRule>
  </conditionalFormatting>
  <conditionalFormatting sqref="P89">
    <cfRule type="dataBar" priority="2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{9cdc8cc5-e9da-d9ca-9cdc-8cc5e9dad9ca}</x14:id>
        </ext>
      </extLst>
    </cfRule>
  </conditionalFormatting>
  <conditionalFormatting sqref="P89">
    <cfRule type="dataBar" priority="2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{12523249-6556-5546-1252-324965565546}</x14:id>
        </ext>
      </extLst>
    </cfRule>
  </conditionalFormatting>
  <conditionalFormatting sqref="P89">
    <cfRule type="dataBar" priority="1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{94d484cd-e1d2-d1c2-94d4-84cde1d2d1c2}</x14:id>
        </ext>
      </extLst>
    </cfRule>
  </conditionalFormatting>
  <conditionalFormatting sqref="P89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{08481851-7d4e-4d4e-0848-18517d4e4d4e}</x14:id>
        </ext>
      </extLst>
    </cfRule>
  </conditionalFormatting>
  <conditionalFormatting sqref="P89">
    <cfRule type="dataBar" priority="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{8ccc9cd5-f9ca-c9ca-8ccc-9cd5f9cac9ca}</x14:id>
        </ext>
      </extLst>
    </cfRule>
  </conditionalFormatting>
  <conditionalFormatting sqref="P89">
    <cfRule type="dataBar" priority="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{93431359-7546-4546-9343-135975464546}</x14:id>
        </ext>
      </extLst>
    </cfRule>
  </conditionalFormatting>
  <conditionalFormatting sqref="P89">
    <cfRule type="dataBar" priority="2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{84c494dd-f1c2-c1c2-84c4-94ddf1c2c1c2}</x14:id>
        </ext>
      </extLst>
    </cfRule>
  </conditionalFormatting>
  <conditionalFormatting sqref="P89">
    <cfRule type="dataBar" priority="2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{38782861-4d7e-7d4e-3878-28614d7e7d4e}</x14:id>
        </ext>
      </extLst>
    </cfRule>
  </conditionalFormatting>
  <conditionalFormatting sqref="P89">
    <cfRule type="dataBar" priority="25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{bcfcace5-c9fa-f9ca-bcfc-ace5c9faf9ca}</x14:id>
        </ext>
      </extLst>
    </cfRule>
  </conditionalFormatting>
  <conditionalFormatting sqref="P89">
    <cfRule type="dataBar" priority="2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{d494c48d-a192-9182-d494-c48da1929182}</x14:id>
        </ext>
      </extLst>
    </cfRule>
  </conditionalFormatting>
  <conditionalFormatting sqref="P89">
    <cfRule type="dataBar" priority="2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{5e1e4ea9-2516-1576-5e1e-4ea925161576}</x14:id>
        </ext>
      </extLst>
    </cfRule>
  </conditionalFormatting>
  <conditionalFormatting sqref="P89">
    <cfRule type="dataBar" priority="2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{dc9ccc85-a99a-998a-dc9c-cc85a99a998a}</x14:id>
        </ext>
      </extLst>
    </cfRule>
  </conditionalFormatting>
  <conditionalFormatting sqref="P89">
    <cfRule type="dataBar" priority="13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{58184831-2d1e-1d6e-5818-48312d1e1d6e}</x14:id>
        </ext>
      </extLst>
    </cfRule>
  </conditionalFormatting>
  <conditionalFormatting sqref="P89">
    <cfRule type="dataBar" priority="12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{c484d49d-b182-8182-c484-d49db1828182}</x14:id>
        </ext>
      </extLst>
    </cfRule>
  </conditionalFormatting>
  <conditionalFormatting sqref="P89">
    <cfRule type="dataBar" priority="1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{4f0f5f19-3556-5556-4f0f-5f1935565556}</x14:id>
        </ext>
      </extLst>
    </cfRule>
  </conditionalFormatting>
  <conditionalFormatting sqref="P89">
    <cfRule type="dataBar" priority="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{cc8cdc95-b98a-898a-cc8c-dc95b98a898a}</x14:id>
        </ext>
      </extLst>
    </cfRule>
  </conditionalFormatting>
  <conditionalFormatting sqref="P89">
    <cfRule type="dataBar" priority="5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{48985811-3dce-cd4e-4898-58113dcecd4e}</x14:id>
        </ext>
      </extLst>
    </cfRule>
  </conditionalFormatting>
  <conditionalFormatting sqref="P89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{f4b4e4ad-81b2-b182-f4b4-e4ad81b2b182}</x14:id>
        </ext>
      </extLst>
    </cfRule>
  </conditionalFormatting>
  <conditionalFormatting sqref="P90">
    <cfRule type="dataBar" priority="4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{78386829-2536-3576-7838-682925363576}</x14:id>
        </ext>
      </extLst>
    </cfRule>
  </conditionalFormatting>
  <conditionalFormatting sqref="P90">
    <cfRule type="dataBar" priority="4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{91d181c8-e4d7-d4c7-91d1-81c8e4d7d4c7}</x14:id>
        </ext>
      </extLst>
    </cfRule>
  </conditionalFormatting>
  <conditionalFormatting sqref="P90">
    <cfRule type="dataBar" priority="44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{1555754c-6f53-5643-1555-754c6f535643}</x14:id>
        </ext>
      </extLst>
    </cfRule>
  </conditionalFormatting>
  <conditionalFormatting sqref="P90">
    <cfRule type="dataBar" priority="4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{99d989cb-ecdf-dccf-99d9-89cbecdfdccf}</x14:id>
        </ext>
      </extLst>
    </cfRule>
  </conditionalFormatting>
  <conditionalFormatting sqref="P90">
    <cfRule type="dataBar" priority="44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{1d5ded44-685b-584b-1d5d-ed44685b584b}</x14:id>
        </ext>
      </extLst>
    </cfRule>
  </conditionalFormatting>
  <conditionalFormatting sqref="P90">
    <cfRule type="dataBar" priority="4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{81c191d8-f4c7-c4c7-81c1-91d8f4c7c4c7}</x14:id>
        </ext>
      </extLst>
    </cfRule>
  </conditionalFormatting>
  <conditionalFormatting sqref="P90">
    <cfRule type="dataBar" priority="4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{d545155c-7e43-4743-d545-155c7e434743}</x14:id>
        </ext>
      </extLst>
    </cfRule>
  </conditionalFormatting>
  <conditionalFormatting sqref="P90">
    <cfRule type="dataBar" priority="43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{89c999da-fccf-cccf-89c9-99dafccfcccf}</x14:id>
        </ext>
      </extLst>
    </cfRule>
  </conditionalFormatting>
  <conditionalFormatting sqref="P90">
    <cfRule type="dataBar" priority="4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{4d4d1d54-784b-484b-4d4d-1d54784b484b}</x14:id>
        </ext>
      </extLst>
    </cfRule>
  </conditionalFormatting>
  <conditionalFormatting sqref="P90">
    <cfRule type="dataBar" priority="4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{b1f1a1e8-c4f7-f4c7-b1f1-a1e8c4f7f4c7}</x14:id>
        </ext>
      </extLst>
    </cfRule>
  </conditionalFormatting>
  <conditionalFormatting sqref="P90">
    <cfRule type="dataBar" priority="37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{3575256c-4973-7043-3575-256c49737043}</x14:id>
        </ext>
      </extLst>
    </cfRule>
  </conditionalFormatting>
  <conditionalFormatting sqref="P90">
    <cfRule type="dataBar" priority="29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{5d1d4d74-281b-18eb-5d1d-4d74281b18eb}</x14:id>
        </ext>
      </extLst>
    </cfRule>
  </conditionalFormatting>
  <conditionalFormatting sqref="P90">
    <cfRule type="dataBar" priority="4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{d999c987-ac9f-9c8f-d999-c987ac9f9c8f}</x14:id>
        </ext>
      </extLst>
    </cfRule>
  </conditionalFormatting>
  <conditionalFormatting sqref="P90">
    <cfRule type="dataBar" priority="4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{551545ec-2313-1ef3-5515-45ec23131ef3}</x14:id>
        </ext>
      </extLst>
    </cfRule>
  </conditionalFormatting>
  <conditionalFormatting sqref="P90">
    <cfRule type="dataBar" priority="4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{d191c188-a497-9487-d191-c188a4979487}</x14:id>
        </ext>
      </extLst>
    </cfRule>
  </conditionalFormatting>
  <conditionalFormatting sqref="P90">
    <cfRule type="dataBar" priority="4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{4ddd5d14-388b-88cb-4ddd-5d14388b88cb}</x14:id>
        </ext>
      </extLst>
    </cfRule>
  </conditionalFormatting>
  <conditionalFormatting sqref="P90">
    <cfRule type="dataBar" priority="4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{c989d996-bc8f-8c8f-c989-d996bc8f8c8f}</x14:id>
        </ext>
      </extLst>
    </cfRule>
  </conditionalFormatting>
  <conditionalFormatting sqref="P90">
    <cfRule type="dataBar" priority="43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{4545551c-3213-1fd3-4545-551c32131fd3}</x14:id>
        </ext>
      </extLst>
    </cfRule>
  </conditionalFormatting>
  <conditionalFormatting sqref="P90">
    <cfRule type="dataBar" priority="41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{c181d198-b487-8487-c181-d198b4878487}</x14:id>
        </ext>
      </extLst>
    </cfRule>
  </conditionalFormatting>
  <conditionalFormatting sqref="P90">
    <cfRule type="dataBar" priority="4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{7d3d6d24-f83b-38eb-7d3d-6d24f83b38eb}</x14:id>
        </ext>
      </extLst>
    </cfRule>
  </conditionalFormatting>
  <conditionalFormatting sqref="P90">
    <cfRule type="dataBar" priority="3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{f9b9e9a1-8cbf-bc8f-f9b9-e9a18cbfbc8f}</x14:id>
        </ext>
      </extLst>
    </cfRule>
  </conditionalFormatting>
  <conditionalFormatting sqref="P90">
    <cfRule type="dataBar" priority="3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{a9e9b9f7-dcef-efff-a9e9-b9f7dcefefff}</x14:id>
        </ext>
      </extLst>
    </cfRule>
  </conditionalFormatting>
  <conditionalFormatting sqref="P90">
    <cfRule type="dataBar" priority="3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{2d6d3d74-586b-6b7b-2d6d-3d74586b6b7b}</x14:id>
        </ext>
      </extLst>
    </cfRule>
  </conditionalFormatting>
  <conditionalFormatting sqref="P90">
    <cfRule type="dataBar" priority="2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{a1e1b1f8-d4e7-e7f7-a1e1-b1f8d4e7e7f7}</x14:id>
        </ext>
      </extLst>
    </cfRule>
  </conditionalFormatting>
  <conditionalFormatting sqref="P90">
    <cfRule type="dataBar" priority="3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{2565357c-5363-6373-2565-357c53636373}</x14:id>
        </ext>
      </extLst>
    </cfRule>
  </conditionalFormatting>
  <conditionalFormatting sqref="P90">
    <cfRule type="dataBar" priority="3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{b9f9a9e6-ccff-ffff-b9f9-a9e6ccffffff}</x14:id>
        </ext>
      </extLst>
    </cfRule>
  </conditionalFormatting>
  <conditionalFormatting sqref="P90">
    <cfRule type="dataBar" priority="32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{3d7d2d64-487b-7b7b-3d7d-2d64487b7b7b}</x14:id>
        </ext>
      </extLst>
    </cfRule>
  </conditionalFormatting>
  <conditionalFormatting sqref="P90">
    <cfRule type="dataBar" priority="3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{b1f1a1e8-c4f7-f7f7-b1f1-a1e8c4f7f7f7}</x14:id>
        </ext>
      </extLst>
    </cfRule>
  </conditionalFormatting>
  <conditionalFormatting sqref="P90">
    <cfRule type="dataBar" priority="3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{3575256c-4273-7373-3575-256c42737373}</x14:id>
        </ext>
      </extLst>
    </cfRule>
  </conditionalFormatting>
  <conditionalFormatting sqref="P90">
    <cfRule type="dataBar" priority="30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{89c999d1-fccf-cfff-89c9-99d1fccfcfff}</x14:id>
        </ext>
      </extLst>
    </cfRule>
  </conditionalFormatting>
  <conditionalFormatting sqref="P90">
    <cfRule type="dataBar" priority="2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{3d4d1d54-784b-4b7b-3d4d-1d54784b4b7b}</x14:id>
        </ext>
      </extLst>
    </cfRule>
  </conditionalFormatting>
  <conditionalFormatting sqref="P90">
    <cfRule type="dataBar" priority="2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{6525753c-1f23-2333-6525-753c1f232333}</x14:id>
        </ext>
      </extLst>
    </cfRule>
  </conditionalFormatting>
  <conditionalFormatting sqref="P90">
    <cfRule type="dataBar" priority="1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{e1a1f1b8-94a7-a7b7-e1a1-f1b894a7a7b7}</x14:id>
        </ext>
      </extLst>
    </cfRule>
  </conditionalFormatting>
  <conditionalFormatting sqref="P90">
    <cfRule type="dataBar" priority="1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{6d2d7d34-182b-2b3b-6d2d-7d34182b2b3b}</x14:id>
        </ext>
      </extLst>
    </cfRule>
  </conditionalFormatting>
  <conditionalFormatting sqref="P90">
    <cfRule type="dataBar" priority="9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{e9a9f9bb-9caf-afbf-e9a9-f9bb9cafafbf}</x14:id>
        </ext>
      </extLst>
    </cfRule>
  </conditionalFormatting>
  <conditionalFormatting sqref="P90">
    <cfRule type="dataBar" priority="4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{7535652c-1e33-3333-7535-652c1e333333}</x14:id>
        </ext>
      </extLst>
    </cfRule>
  </conditionalFormatting>
  <conditionalFormatting sqref="P90">
    <cfRule type="dataBar" priority="26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{f1b1e1a8-84b7-b7b7-f1b1-e1a884b7b7b7}</x14:id>
        </ext>
      </extLst>
    </cfRule>
  </conditionalFormatting>
  <conditionalFormatting sqref="P90">
    <cfRule type="dataBar" priority="2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{7d3d6d24-883b-3b3b-7d3d-6d24883b3b3b}</x14:id>
        </ext>
      </extLst>
    </cfRule>
  </conditionalFormatting>
  <conditionalFormatting sqref="P90">
    <cfRule type="dataBar" priority="2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{f9b9e9aa-8cbf-bfbf-f9b9-e9aa8cbfbfbf}</x14:id>
        </ext>
      </extLst>
    </cfRule>
  </conditionalFormatting>
  <conditionalFormatting sqref="P90">
    <cfRule type="dataBar" priority="2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{4535551c-3963-6333-4535-551c39636333}</x14:id>
        </ext>
      </extLst>
    </cfRule>
  </conditionalFormatting>
  <conditionalFormatting sqref="P90">
    <cfRule type="dataBar" priority="2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{c181d198-b487-87b7-c181-d198b48787b7}</x14:id>
        </ext>
      </extLst>
    </cfRule>
  </conditionalFormatting>
  <conditionalFormatting sqref="P90">
    <cfRule type="dataBar" priority="2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{4d0d5d14-385b-991b-4d0d-5d14385b991b}</x14:id>
        </ext>
      </extLst>
    </cfRule>
  </conditionalFormatting>
  <conditionalFormatting sqref="P90">
    <cfRule type="dataBar" priority="13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{c989d994-bc8f-8d9f-c989-d994bc8f8d9f}</x14:id>
        </ext>
      </extLst>
    </cfRule>
  </conditionalFormatting>
  <conditionalFormatting sqref="P90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{4595551c-30c3-0113-4595-551c30c30113}</x14:id>
        </ext>
      </extLst>
    </cfRule>
  </conditionalFormatting>
  <conditionalFormatting sqref="P90">
    <cfRule type="dataBar" priority="10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{c181d198-b487-8597-c181-d198b4878597}</x14:id>
        </ext>
      </extLst>
    </cfRule>
  </conditionalFormatting>
  <conditionalFormatting sqref="P90">
    <cfRule type="dataBar" priority="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{5d1d4da4-281b-191b-5d1d-4da4281b191b}</x14:id>
        </ext>
      </extLst>
    </cfRule>
  </conditionalFormatting>
  <conditionalFormatting sqref="P90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{d999c985-ac9f-9d9f-d999-c985ac9f9d9f}</x14:id>
        </ext>
      </extLst>
    </cfRule>
  </conditionalFormatting>
  <conditionalFormatting sqref="P90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{5515453c-2113-1113-5515-453c21131113}</x14:id>
        </ext>
      </extLst>
    </cfRule>
  </conditionalFormatting>
  <conditionalFormatting sqref="P89">
    <cfRule type="dataBar" priority="4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{d191c188-a497-9597-d191-c188a4979597}</x14:id>
        </ext>
      </extLst>
    </cfRule>
  </conditionalFormatting>
  <conditionalFormatting sqref="P89">
    <cfRule type="dataBar" priority="4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{6d2d7d34-182b-291b-6d2d-7d34182b291b}</x14:id>
        </ext>
      </extLst>
    </cfRule>
  </conditionalFormatting>
  <conditionalFormatting sqref="P89">
    <cfRule type="dataBar" priority="4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{e9a9f9b2-9caf-ad9f-e9a9-f9b29cafad9f}</x14:id>
        </ext>
      </extLst>
    </cfRule>
  </conditionalFormatting>
  <conditionalFormatting sqref="P89">
    <cfRule type="dataBar" priority="4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{81c191d8-f4c7-c5d7-81c1-91d8f4c7c5d7}</x14:id>
        </ext>
      </extLst>
    </cfRule>
  </conditionalFormatting>
  <conditionalFormatting sqref="P89">
    <cfRule type="dataBar" priority="4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{0545155c-7c43-4153-0545-155c7c434153}</x14:id>
        </ext>
      </extLst>
    </cfRule>
  </conditionalFormatting>
  <conditionalFormatting sqref="P89">
    <cfRule type="dataBar" priority="4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{89c999d8-fccf-cddf-89c9-99d8fccfcddf}</x14:id>
        </ext>
      </extLst>
    </cfRule>
  </conditionalFormatting>
  <conditionalFormatting sqref="P89">
    <cfRule type="dataBar" priority="4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{9d4d1d54-784b-495b-9d4d-1d54784b495b}</x14:id>
        </ext>
      </extLst>
    </cfRule>
  </conditionalFormatting>
  <conditionalFormatting sqref="P89">
    <cfRule type="dataBar" priority="4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{91d181c8-e4d7-d5d7-91d1-81c8e4d7d5d7}</x14:id>
        </ext>
      </extLst>
    </cfRule>
  </conditionalFormatting>
  <conditionalFormatting sqref="P89">
    <cfRule type="dataBar" priority="4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{1555a54c-6d53-5153-1555-a54c6d535153}</x14:id>
        </ext>
      </extLst>
    </cfRule>
  </conditionalFormatting>
  <conditionalFormatting sqref="P89">
    <cfRule type="dataBar" priority="40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{99d989c9-ecdf-dddf-99d9-89c9ecdfdddf}</x14:id>
        </ext>
      </extLst>
    </cfRule>
  </conditionalFormatting>
  <conditionalFormatting sqref="P89">
    <cfRule type="dataBar" priority="3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{1d5d3d44-685b-595b-1d5d-3d44685b595b}</x14:id>
        </ext>
      </extLst>
    </cfRule>
  </conditionalFormatting>
  <conditionalFormatting sqref="P89">
    <cfRule type="dataBar" priority="28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{a1e1b1f8-d4e7-e5d7-a1e1-b1f8d4e7e5d7}</x14:id>
        </ext>
      </extLst>
    </cfRule>
  </conditionalFormatting>
  <conditionalFormatting sqref="P89">
    <cfRule type="dataBar" priority="4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{2565357c-5a63-6153-2565-357c5a636153}</x14:id>
        </ext>
      </extLst>
    </cfRule>
  </conditionalFormatting>
  <conditionalFormatting sqref="P89">
    <cfRule type="dataBar" priority="4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{c484d49d-b182-8092-c484-d49db1828092}</x14:id>
        </ext>
      </extLst>
    </cfRule>
  </conditionalFormatting>
  <conditionalFormatting sqref="P89">
    <cfRule type="dataBar" priority="4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{4ddd5d19-3586-4416-4ddd-5d1935864416}</x14:id>
        </ext>
      </extLst>
    </cfRule>
  </conditionalFormatting>
  <conditionalFormatting sqref="P89">
    <cfRule type="dataBar" priority="4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{cc8cdc95-b98a-889a-cc8c-dc95b98a889a}</x14:id>
        </ext>
      </extLst>
    </cfRule>
  </conditionalFormatting>
  <conditionalFormatting sqref="P89">
    <cfRule type="dataBar" priority="4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{48485811-3d1e-dc1e-4848-58113d1edc1e}</x14:id>
        </ext>
      </extLst>
    </cfRule>
  </conditionalFormatting>
  <conditionalFormatting sqref="P89">
    <cfRule type="dataBar" priority="4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{d494c48d-a192-9192-d494-c48da1929192}</x14:id>
        </ext>
      </extLst>
    </cfRule>
  </conditionalFormatting>
  <conditionalFormatting sqref="P89">
    <cfRule type="dataBar" priority="4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{5c1c4c79-2516-1416-5c1c-4c7925161416}</x14:id>
        </ext>
      </extLst>
    </cfRule>
  </conditionalFormatting>
  <conditionalFormatting sqref="P89">
    <cfRule type="dataBar" priority="40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{dc9ccc85-a99a-989a-dc9c-cc85a99a989a}</x14:id>
        </ext>
      </extLst>
    </cfRule>
  </conditionalFormatting>
  <conditionalFormatting sqref="P89">
    <cfRule type="dataBar" priority="39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{581848e1-2d1e-1c1e-5818-48e12d1e1c1e}</x14:id>
        </ext>
      </extLst>
    </cfRule>
  </conditionalFormatting>
  <conditionalFormatting sqref="P89">
    <cfRule type="dataBar" priority="3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{e4a4f4bd-91a2-a692-e4a4-f4bd91a2a692}</x14:id>
        </ext>
      </extLst>
    </cfRule>
  </conditionalFormatting>
  <conditionalFormatting sqref="P89">
    <cfRule type="dataBar" priority="3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{6b2b7b39-1526-2416-6b2b-7b3915262416}</x14:id>
        </ext>
      </extLst>
    </cfRule>
  </conditionalFormatting>
  <conditionalFormatting sqref="P89">
    <cfRule type="dataBar" priority="2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{d8481851-7d4e-4c5e-d848-18517d4e4c5e}</x14:id>
        </ext>
      </extLst>
    </cfRule>
  </conditionalFormatting>
  <conditionalFormatting sqref="P89">
    <cfRule type="dataBar" priority="3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{8ccc9cd5-f9ca-c8da-8ccc-9cd5f9cac8da}</x14:id>
        </ext>
      </extLst>
    </cfRule>
  </conditionalFormatting>
  <conditionalFormatting sqref="P89">
    <cfRule type="dataBar" priority="3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{41411159-7546-4456-4141-115975464456}</x14:id>
        </ext>
      </extLst>
    </cfRule>
  </conditionalFormatting>
  <conditionalFormatting sqref="P89">
    <cfRule type="dataBar" priority="31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{84c494dd-f1c2-c8d2-84c4-94ddf1c2c8d2}</x14:id>
        </ext>
      </extLst>
    </cfRule>
  </conditionalFormatting>
  <conditionalFormatting sqref="P89">
    <cfRule type="dataBar" priority="3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{18587841-6d5e-5c5e-1858-78416d5e5c5e}</x14:id>
        </ext>
      </extLst>
    </cfRule>
  </conditionalFormatting>
  <conditionalFormatting sqref="P89">
    <cfRule type="dataBar" priority="30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{9cdc8cc5-e9da-d8da-9cdc-8cc5e9dad8da}</x14:id>
        </ext>
      </extLst>
    </cfRule>
  </conditionalFormatting>
  <conditionalFormatting sqref="P89">
    <cfRule type="dataBar" priority="29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{1050e049-6556-5456-1050-e04965565456}</x14:id>
        </ext>
      </extLst>
    </cfRule>
  </conditionalFormatting>
  <conditionalFormatting sqref="P89">
    <cfRule type="dataBar" priority="2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{94d484cd-e1d2-d9d2-94d4-84cde1d2d9d2}</x14:id>
        </ext>
      </extLst>
    </cfRule>
  </conditionalFormatting>
  <conditionalFormatting sqref="P89">
    <cfRule type="dataBar" priority="20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{28683871-5d6e-6c5e-2868-38715d6e6c5e}</x14:id>
        </ext>
      </extLst>
    </cfRule>
  </conditionalFormatting>
  <conditionalFormatting sqref="P89">
    <cfRule type="dataBar" priority="1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{acecbcf5-d9ea-e8da-acec-bcf5d9eae8da}</x14:id>
        </ext>
      </extLst>
    </cfRule>
  </conditionalFormatting>
  <conditionalFormatting sqref="P89">
    <cfRule type="dataBar" priority="13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{5e1e4eb7-2b18-1b28-5e1e-4eb72b181b28}</x14:id>
        </ext>
      </extLst>
    </cfRule>
  </conditionalFormatting>
  <conditionalFormatting sqref="P89">
    <cfRule type="dataBar" priority="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{da9aca83-af9c-9f8c-da9a-ca83af9c9f8c}</x14:id>
        </ext>
      </extLst>
    </cfRule>
  </conditionalFormatting>
  <conditionalFormatting sqref="P89">
    <cfRule type="dataBar" priority="4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{5616462f-2312-133c-5616-462f2312133c}</x14:id>
        </ext>
      </extLst>
    </cfRule>
  </conditionalFormatting>
  <conditionalFormatting sqref="P89">
    <cfRule type="dataBar" priority="2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{d292c28b-a794-9784-d292-c28ba7949784}</x14:id>
        </ext>
      </extLst>
    </cfRule>
  </conditionalFormatting>
  <conditionalFormatting sqref="P89">
    <cfRule type="dataBar" priority="2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{4e1e5e17-3b48-8b08-4e1e-5e173b488b08}</x14:id>
        </ext>
      </extLst>
    </cfRule>
  </conditionalFormatting>
  <conditionalFormatting sqref="P89">
    <cfRule type="dataBar" priority="2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{ca8ada93-bf8c-8f8c-ca8a-da93bf8c8f8c}</x14:id>
        </ext>
      </extLst>
    </cfRule>
  </conditionalFormatting>
  <conditionalFormatting sqref="P89">
    <cfRule type="dataBar" priority="2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{4686561f-33d3-131d-4686-561f33d3131d}</x14:id>
        </ext>
      </extLst>
    </cfRule>
  </conditionalFormatting>
  <conditionalFormatting sqref="P89">
    <cfRule type="dataBar" priority="2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{c282d29b-b784-8784-c282-d29bb7848784}</x14:id>
        </ext>
      </extLst>
    </cfRule>
  </conditionalFormatting>
  <conditionalFormatting sqref="P89">
    <cfRule type="dataBar" priority="20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{7e3e6e27-3b38-3b28-7e3e-6e273b383b28}</x14:id>
        </ext>
      </extLst>
    </cfRule>
  </conditionalFormatting>
  <conditionalFormatting sqref="P89">
    <cfRule type="dataBar" priority="1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{fabaeaa3-8fbc-bf8c-faba-eaa38fbcbf8c}</x14:id>
        </ext>
      </extLst>
    </cfRule>
  </conditionalFormatting>
  <conditionalFormatting sqref="P89">
    <cfRule type="dataBar" priority="11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{92d282cb-e7d4-d7c4-92d2-82cbe7d4d7c4}</x14:id>
        </ext>
      </extLst>
    </cfRule>
  </conditionalFormatting>
  <conditionalFormatting sqref="P89">
    <cfRule type="dataBar" priority="1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{1656b64f-635e-5340-1656-b64f635e5340}</x14:id>
        </ext>
      </extLst>
    </cfRule>
  </conditionalFormatting>
  <conditionalFormatting sqref="P89">
    <cfRule type="dataBar" priority="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{9ada8ac3-efdc-dfcc-9ada-8ac3efdcdfcc}</x14:id>
        </ext>
      </extLst>
    </cfRule>
  </conditionalFormatting>
  <conditionalFormatting sqref="P89">
    <cfRule type="dataBar" priority="5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{1e5e2e47-6b58-5b48-1e5e-2e476b585b48}</x14:id>
        </ext>
      </extLst>
    </cfRule>
  </conditionalFormatting>
  <conditionalFormatting sqref="P89">
    <cfRule type="dataBar" priority="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{82c292db-f7c4-c7c4-82c2-92dbf7c4c7c4}</x14:id>
        </ext>
      </extLst>
    </cfRule>
  </conditionalFormatting>
  <conditionalFormatting sqref="P89">
    <cfRule type="dataBar" priority="4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{1646165f-734f-4341-1646-165f734f4341}</x14:id>
        </ext>
      </extLst>
    </cfRule>
  </conditionalFormatting>
  <conditionalFormatting sqref="P89">
    <cfRule type="dataBar" priority="4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{8aca9ad3-ffcc-cfcc-8aca-9ad3ffcccfcc}</x14:id>
        </ext>
      </extLst>
    </cfRule>
  </conditionalFormatting>
  <conditionalFormatting sqref="P89">
    <cfRule type="dataBar" priority="4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{8e4e1e57-7b48-4b48-8e4e-1e577b484b48}</x14:id>
        </ext>
      </extLst>
    </cfRule>
  </conditionalFormatting>
  <conditionalFormatting sqref="P89">
    <cfRule type="dataBar" priority="4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{b2f2a2eb-c7f4-f7c4-b2f2-a2ebc7f4f7c4}</x14:id>
        </ext>
      </extLst>
    </cfRule>
  </conditionalFormatting>
  <conditionalFormatting sqref="P89">
    <cfRule type="dataBar" priority="4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{3676266f-4378-7346-3676-266f43787346}</x14:id>
        </ext>
      </extLst>
    </cfRule>
  </conditionalFormatting>
  <conditionalFormatting sqref="P89">
    <cfRule type="dataBar" priority="4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{d797c78e-a291-9281-d797-c78ea2919281}</x14:id>
        </ext>
      </extLst>
    </cfRule>
  </conditionalFormatting>
  <conditionalFormatting sqref="P89">
    <cfRule type="dataBar" priority="42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{5313436a-2615-16b5-5313-436a261516b5}</x14:id>
        </ext>
      </extLst>
    </cfRule>
  </conditionalFormatting>
  <conditionalFormatting sqref="P89">
    <cfRule type="dataBar" priority="4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{df9fcf86-aa99-9a89-df9f-cf86aa999a89}</x14:id>
        </ext>
      </extLst>
    </cfRule>
  </conditionalFormatting>
  <conditionalFormatting sqref="P89">
    <cfRule type="dataBar" priority="41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{5b1b4bf2-2e1d-1ead-5b1b-4bf22e1d1ead}</x14:id>
        </ext>
      </extLst>
    </cfRule>
  </conditionalFormatting>
  <conditionalFormatting sqref="P89">
    <cfRule type="dataBar" priority="3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{c787d79e-b281-8281-c787-d79eb2818281}</x14:id>
        </ext>
      </extLst>
    </cfRule>
  </conditionalFormatting>
  <conditionalFormatting sqref="P89">
    <cfRule type="dataBar" priority="3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{43c3531a-3695-5695-43c3-531a36955695}</x14:id>
        </ext>
      </extLst>
    </cfRule>
  </conditionalFormatting>
  <conditionalFormatting sqref="P89">
    <cfRule type="dataBar" priority="2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{cf8fdf96-ba89-8a89-cf8f-df96ba898a89}</x14:id>
        </ext>
      </extLst>
    </cfRule>
  </conditionalFormatting>
  <conditionalFormatting sqref="P89">
    <cfRule type="dataBar" priority="4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{4b5b5b12-3e0d-ce8d-4b5b-5b123e0dce8d}</x14:id>
        </ext>
      </extLst>
    </cfRule>
  </conditionalFormatting>
  <conditionalFormatting sqref="P89">
    <cfRule type="dataBar" priority="42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{f7b7e7ae-82b1-b281-f7b7-e7ae82b1b281}</x14:id>
        </ext>
      </extLst>
    </cfRule>
  </conditionalFormatting>
  <conditionalFormatting sqref="P89">
    <cfRule type="dataBar" priority="42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{7333632a-e635-36b5-7333-632ae63536b5}</x14:id>
        </ext>
      </extLst>
    </cfRule>
  </conditionalFormatting>
  <conditionalFormatting sqref="P89">
    <cfRule type="dataBar" priority="4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{1b5b6b42-6e5d-5e4d-1b5b-6b426e5d5e4d}</x14:id>
        </ext>
      </extLst>
    </cfRule>
  </conditionalFormatting>
  <conditionalFormatting sqref="P89">
    <cfRule type="dataBar" priority="4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{9fdf8fc6-ead9-dac9-9fdf-8fc6ead9dac9}</x14:id>
        </ext>
      </extLst>
    </cfRule>
  </conditionalFormatting>
  <conditionalFormatting sqref="P89">
    <cfRule type="dataBar" priority="4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{1353f34a-6655-5645-1353-f34a66555645}</x14:id>
        </ext>
      </extLst>
    </cfRule>
  </conditionalFormatting>
  <conditionalFormatting sqref="P89">
    <cfRule type="dataBar" priority="3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{97d787ce-e2d1-d2c1-97d7-87cee2d1d2c1}</x14:id>
        </ext>
      </extLst>
    </cfRule>
  </conditionalFormatting>
  <conditionalFormatting sqref="P89">
    <cfRule type="dataBar" priority="39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{cb4b1b52-7e4d-4e4d-cb4b-1b527e4d4e4d}</x14:id>
        </ext>
      </extLst>
    </cfRule>
  </conditionalFormatting>
  <conditionalFormatting sqref="P89">
    <cfRule type="dataBar" priority="3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{8fcf9fd6-fac9-cac9-8fcf-9fd6fac9cac9}</x14:id>
        </ext>
      </extLst>
    </cfRule>
  </conditionalFormatting>
  <conditionalFormatting sqref="P89">
    <cfRule type="dataBar" priority="3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{5343135a-7645-4645-5343-135a76454645}</x14:id>
        </ext>
      </extLst>
    </cfRule>
  </conditionalFormatting>
  <conditionalFormatting sqref="P89">
    <cfRule type="dataBar" priority="3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{87c797de-f2c1-c2c1-87c7-97def2c1c2c1}</x14:id>
        </ext>
      </extLst>
    </cfRule>
  </conditionalFormatting>
  <conditionalFormatting sqref="P89">
    <cfRule type="dataBar" priority="2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{3b7b2b62-4e7d-7e4d-3b7b-2b624e7d7e4d}</x14:id>
        </ext>
      </extLst>
    </cfRule>
  </conditionalFormatting>
  <conditionalFormatting sqref="P89">
    <cfRule type="dataBar" priority="3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{bfffafe6-caf9-fac9-bfff-afe6caf9fac9}</x14:id>
        </ext>
      </extLst>
    </cfRule>
  </conditionalFormatting>
  <conditionalFormatting sqref="P89">
    <cfRule type="dataBar" priority="3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{efafffb6-9aa9-a9b9-efaf-ffb69aa9a9b9}</x14:id>
        </ext>
      </extLst>
    </cfRule>
  </conditionalFormatting>
  <conditionalFormatting sqref="P89">
    <cfRule type="dataBar" priority="30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{6b2b7b32-1e2d-2d3d-6b2b-7b321e2d2d3d}</x14:id>
        </ext>
      </extLst>
    </cfRule>
  </conditionalFormatting>
  <conditionalFormatting sqref="P89">
    <cfRule type="dataBar" priority="29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{e7a7f7be-92a1-a1b1-e7a7-f7be92a1a1b1}</x14:id>
        </ext>
      </extLst>
    </cfRule>
  </conditionalFormatting>
  <conditionalFormatting sqref="P89">
    <cfRule type="dataBar" priority="2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{6323733a-1625-2535-6323-733a16252535}</x14:id>
        </ext>
      </extLst>
    </cfRule>
  </conditionalFormatting>
  <conditionalFormatting sqref="P89">
    <cfRule type="dataBar" priority="28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{ffbfefa6-8ab9-b9b9-ffbf-efa68ab9b9b9}</x14:id>
        </ext>
      </extLst>
    </cfRule>
  </conditionalFormatting>
  <conditionalFormatting sqref="P89">
    <cfRule type="dataBar" priority="21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{7b3b6b22-0e3d-3d3d-7b3b-6b220e3d3d3d}</x14:id>
        </ext>
      </extLst>
    </cfRule>
  </conditionalFormatting>
  <conditionalFormatting sqref="P89">
    <cfRule type="dataBar" priority="1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{f7b7e7ae-82b1-b1b1-f7b7-e7ae82b1b1b1}</x14:id>
        </ext>
      </extLst>
    </cfRule>
  </conditionalFormatting>
  <conditionalFormatting sqref="P89">
    <cfRule type="dataBar" priority="1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{7333632a-9635-3535-7333-632a96353535}</x14:id>
        </ext>
      </extLst>
    </cfRule>
  </conditionalFormatting>
  <conditionalFormatting sqref="P89">
    <cfRule type="dataBar" priority="1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{cf8fdf96-ba89-89b9-cf8f-df96ba8989b9}</x14:id>
        </ext>
      </extLst>
    </cfRule>
  </conditionalFormatting>
  <conditionalFormatting sqref="P89">
    <cfRule type="dataBar" priority="8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{4b2b5b12-3e7d-bd3d-4b2b-5b123e7dbd3d}</x14:id>
        </ext>
      </extLst>
    </cfRule>
  </conditionalFormatting>
  <conditionalFormatting sqref="P89">
    <cfRule type="dataBar" priority="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{2363337a-5665-6575-2363-337a56656575}</x14:id>
        </ext>
      </extLst>
    </cfRule>
  </conditionalFormatting>
  <conditionalFormatting sqref="P89">
    <cfRule type="dataBar" priority="2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{a7e7b7fe-d2e1-e1f1-a7e7-b7fed2e1e1f1}</x14:id>
        </ext>
      </extLst>
    </cfRule>
  </conditionalFormatting>
  <conditionalFormatting sqref="P89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{2b6b3b72-5e6d-6d7d-2b6b-3b725e6d6d7d}</x14:id>
        </ext>
      </extLst>
    </cfRule>
  </conditionalFormatting>
  <conditionalFormatting sqref="P89">
    <cfRule type="dataBar" priority="2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{afefbff6-dae9-e9f9-afef-bff6dae9e9f9}</x14:id>
        </ext>
      </extLst>
    </cfRule>
  </conditionalFormatting>
  <conditionalFormatting sqref="P89">
    <cfRule type="dataBar" priority="21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{3373236a-4675-7575-3373-236a46757575}</x14:id>
        </ext>
      </extLst>
    </cfRule>
  </conditionalFormatting>
  <conditionalFormatting sqref="P89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{b7f7a7ee-c2f1-f1f1-b7f7-a7eec2f1f1f1}</x14:id>
        </ext>
      </extLst>
    </cfRule>
  </conditionalFormatting>
  <conditionalFormatting sqref="P89">
    <cfRule type="dataBar" priority="19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{3b7b2b62-4e7d-7d7d-3b7b-2b624e7d7d7d}</x14:id>
        </ext>
      </extLst>
    </cfRule>
  </conditionalFormatting>
  <conditionalFormatting sqref="P89">
    <cfRule type="dataBar" priority="1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{bfffafe6-caf9-f9f9-bfff-afe6caf9f9f9}</x14:id>
        </ext>
      </extLst>
    </cfRule>
  </conditionalFormatting>
  <conditionalFormatting sqref="P89">
    <cfRule type="dataBar" priority="1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{2343135a-7645-4575-2343-135a76454575}</x14:id>
        </ext>
      </extLst>
    </cfRule>
  </conditionalFormatting>
  <conditionalFormatting sqref="P89">
    <cfRule type="dataBar" priority="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{87c797de-f2c1-c1f1-87c7-97def2c1c1f1}</x14:id>
        </ext>
      </extLst>
    </cfRule>
  </conditionalFormatting>
  <conditionalFormatting sqref="P89">
    <cfRule type="dataBar" priority="7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{88c898d9-f5c6-c4d6-88c8-98d9f5c6c4d6}</x14:id>
        </ext>
      </extLst>
    </cfRule>
  </conditionalFormatting>
  <conditionalFormatting sqref="P89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{4444145d-7142-4d52-4444-145d71424d52}</x14:id>
        </ext>
      </extLst>
    </cfRule>
  </conditionalFormatting>
  <conditionalFormatting sqref="P89">
    <cfRule type="dataBar" priority="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{88c898d1-fdce-ccde-88c8-98d1fdceccde}</x14:id>
        </ext>
      </extLst>
    </cfRule>
  </conditionalFormatting>
  <conditionalFormatting sqref="P88">
    <cfRule type="dataBar" priority="4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{dc4c1c55-794a-485a-dc4c-1c55794a485a}</x14:id>
        </ext>
      </extLst>
    </cfRule>
  </conditionalFormatting>
  <conditionalFormatting sqref="P88">
    <cfRule type="dataBar" priority="4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{99d989c9-e5d6-d4d6-99d9-89c9e5d6d4d6}</x14:id>
        </ext>
      </extLst>
    </cfRule>
  </conditionalFormatting>
  <conditionalFormatting sqref="P88">
    <cfRule type="dataBar" priority="4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{1454e44d-6152-5c52-1454-e44d61525c52}</x14:id>
        </ext>
      </extLst>
    </cfRule>
  </conditionalFormatting>
  <conditionalFormatting sqref="P88">
    <cfRule type="dataBar" priority="4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{98d888c1-edde-dcde-98d8-88c1eddedcde}</x14:id>
        </ext>
      </extLst>
    </cfRule>
  </conditionalFormatting>
  <conditionalFormatting sqref="P88">
    <cfRule type="dataBar" priority="4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{1c5c7c45-695a-585a-1c5c-7c45695a585a}</x14:id>
        </ext>
      </extLst>
    </cfRule>
  </conditionalFormatting>
  <conditionalFormatting sqref="P88">
    <cfRule type="dataBar" priority="42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{aeeebef9-d5e6-e4d6-aeee-bef9d5e6e4d6}</x14:id>
        </ext>
      </extLst>
    </cfRule>
  </conditionalFormatting>
  <conditionalFormatting sqref="P88">
    <cfRule type="dataBar" priority="41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{2464347d-5162-6b52-2464-347d51626b52}</x14:id>
        </ext>
      </extLst>
    </cfRule>
  </conditionalFormatting>
  <conditionalFormatting sqref="P88">
    <cfRule type="dataBar" priority="4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{4c4c5c15-391a-981a-4c4c-5c15391a981a}</x14:id>
        </ext>
      </extLst>
    </cfRule>
  </conditionalFormatting>
  <conditionalFormatting sqref="P88">
    <cfRule type="dataBar" priority="40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{c888d891-bd8e-8c9e-c888-d891bd8e8c9e}</x14:id>
        </ext>
      </extLst>
    </cfRule>
  </conditionalFormatting>
  <conditionalFormatting sqref="P88">
    <cfRule type="dataBar" priority="3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{44d4541d-3182-0512-44d4-541d31820512}</x14:id>
        </ext>
      </extLst>
    </cfRule>
  </conditionalFormatting>
  <conditionalFormatting sqref="P88">
    <cfRule type="dataBar" priority="3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{c484d499-b586-8496-c484-d499b5868496}</x14:id>
        </ext>
      </extLst>
    </cfRule>
  </conditionalFormatting>
  <conditionalFormatting sqref="P88">
    <cfRule type="dataBar" priority="2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{5c1c4ce5-291a-181a-5c1c-4ce5291a181a}</x14:id>
        </ext>
      </extLst>
    </cfRule>
  </conditionalFormatting>
  <conditionalFormatting sqref="P88">
    <cfRule type="dataBar" priority="4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{d898c881-ad9e-9c9e-d898-c881ad9e9c9e}</x14:id>
        </ext>
      </extLst>
    </cfRule>
  </conditionalFormatting>
  <conditionalFormatting sqref="P88">
    <cfRule type="dataBar" priority="4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{5414447d-2112-1412-5414-447d21121412}</x14:id>
        </ext>
      </extLst>
    </cfRule>
  </conditionalFormatting>
  <conditionalFormatting sqref="P88">
    <cfRule type="dataBar" priority="4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{d595c589-a596-9496-d595-c589a5969496}</x14:id>
        </ext>
      </extLst>
    </cfRule>
  </conditionalFormatting>
  <conditionalFormatting sqref="P88">
    <cfRule type="dataBar" priority="4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{6c2c7c35-192a-281a-6c2c-7c35192a281a}</x14:id>
        </ext>
      </extLst>
    </cfRule>
  </conditionalFormatting>
  <conditionalFormatting sqref="P88">
    <cfRule type="dataBar" priority="4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{e8a8f8b1-9dae-ac9e-e8a8-f8b19daeac9e}</x14:id>
        </ext>
      </extLst>
    </cfRule>
  </conditionalFormatting>
  <conditionalFormatting sqref="P88">
    <cfRule type="dataBar" priority="4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{99491951-7c4f-4d5f-9949-19517c4f4d5f}</x14:id>
        </ext>
      </extLst>
    </cfRule>
  </conditionalFormatting>
  <conditionalFormatting sqref="P88">
    <cfRule type="dataBar" priority="3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{8dcd9dd4-f8cb-c9db-8dcd-9dd4f8cbc9db}</x14:id>
        </ext>
      </extLst>
    </cfRule>
  </conditionalFormatting>
  <conditionalFormatting sqref="P88">
    <cfRule type="dataBar" priority="3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{01411158-7447-4557-0141-115874474557}</x14:id>
        </ext>
      </extLst>
    </cfRule>
  </conditionalFormatting>
  <conditionalFormatting sqref="P88">
    <cfRule type="dataBar" priority="3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{85c595dc-f5c3-c1d3-85c5-95dcf5c3c1d3}</x14:id>
        </ext>
      </extLst>
    </cfRule>
  </conditionalFormatting>
  <conditionalFormatting sqref="P88">
    <cfRule type="dataBar" priority="3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{19593940-6c5f-5d5f-1959-39406c5f5d5f}</x14:id>
        </ext>
      </extLst>
    </cfRule>
  </conditionalFormatting>
  <conditionalFormatting sqref="P88">
    <cfRule type="dataBar" priority="3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{9ddd8dc4-e8db-d9db-9ddd-8dc4e8dbd9db}</x14:id>
        </ext>
      </extLst>
    </cfRule>
  </conditionalFormatting>
  <conditionalFormatting sqref="P88">
    <cfRule type="dataBar" priority="2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{1151a148-6457-5557-1151-a14864575557}</x14:id>
        </ext>
      </extLst>
    </cfRule>
  </conditionalFormatting>
  <conditionalFormatting sqref="P88">
    <cfRule type="dataBar" priority="29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{95d585cc-e4d3-d1d3-95d5-85cce4d3d1d3}</x14:id>
        </ext>
      </extLst>
    </cfRule>
  </conditionalFormatting>
  <conditionalFormatting sqref="P88">
    <cfRule type="dataBar" priority="2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{29693977-5c6f-6d5f-2969-39775c6f6d5f}</x14:id>
        </ext>
      </extLst>
    </cfRule>
  </conditionalFormatting>
  <conditionalFormatting sqref="P88">
    <cfRule type="dataBar" priority="2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{adedbdf4-d8eb-e9db-aded-bdf4d8ebe9db}</x14:id>
        </ext>
      </extLst>
    </cfRule>
  </conditionalFormatting>
  <conditionalFormatting sqref="P88">
    <cfRule type="dataBar" priority="2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{c585d59c-b983-8193-c585-d59cb9838193}</x14:id>
        </ext>
      </extLst>
    </cfRule>
  </conditionalFormatting>
  <conditionalFormatting sqref="P88">
    <cfRule type="dataBar" priority="2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{41915118-34c7-4517-4191-511834c74517}</x14:id>
        </ext>
      </extLst>
    </cfRule>
  </conditionalFormatting>
  <conditionalFormatting sqref="P88">
    <cfRule type="dataBar" priority="2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{cd8ddd94-b88b-899b-cd8d-dd94b88b899b}</x14:id>
        </ext>
      </extLst>
    </cfRule>
  </conditionalFormatting>
  <conditionalFormatting sqref="P88">
    <cfRule type="dataBar" priority="2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{4909591d-3c5f-dd1f-4909-591d3c5fdd1f}</x14:id>
        </ext>
      </extLst>
    </cfRule>
  </conditionalFormatting>
  <conditionalFormatting sqref="P88">
    <cfRule type="dataBar" priority="18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{d595c58c-a893-9193-d595-c58ca8939193}</x14:id>
        </ext>
      </extLst>
    </cfRule>
  </conditionalFormatting>
  <conditionalFormatting sqref="P88">
    <cfRule type="dataBar" priority="1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{51114138-2417-1517-5111-413824171517}</x14:id>
        </ext>
      </extLst>
    </cfRule>
  </conditionalFormatting>
  <conditionalFormatting sqref="P88">
    <cfRule type="dataBar" priority="1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{dd9dcd84-a89b-999b-dd9d-cd84a89b999b}</x14:id>
        </ext>
      </extLst>
    </cfRule>
  </conditionalFormatting>
  <conditionalFormatting sqref="P88">
    <cfRule type="dataBar" priority="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{591949ac-2c1f-1d1f-5919-49ac2c1f1d1f}</x14:id>
        </ext>
      </extLst>
    </cfRule>
  </conditionalFormatting>
  <conditionalFormatting sqref="P88">
    <cfRule type="dataBar" priority="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{e5a5f5bc-9fa3-a193-e5a5-f5bc9fa3a193}</x14:id>
        </ext>
      </extLst>
    </cfRule>
  </conditionalFormatting>
  <conditionalFormatting sqref="P88">
    <cfRule type="dataBar" priority="2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{61217138-1427-2517-6121-713814272517}</x14:id>
        </ext>
      </extLst>
    </cfRule>
  </conditionalFormatting>
  <conditionalFormatting sqref="P88">
    <cfRule type="dataBar" priority="2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{93d383ca-e6d5-d6c5-93d3-83cae6d5d6c5}</x14:id>
        </ext>
      </extLst>
    </cfRule>
  </conditionalFormatting>
  <conditionalFormatting sqref="P88">
    <cfRule type="dataBar" priority="2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{1757f74e-6251-5241-1757-f74e62515241}</x14:id>
        </ext>
      </extLst>
    </cfRule>
  </conditionalFormatting>
  <conditionalFormatting sqref="P88">
    <cfRule type="dataBar" priority="2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{9bdb8bc2-eedd-decd-9bdb-8bc2eedddecd}</x14:id>
        </ext>
      </extLst>
    </cfRule>
  </conditionalFormatting>
  <conditionalFormatting sqref="P88">
    <cfRule type="dataBar" priority="1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{1f5f6f46-6a59-5a49-1f5f-6f466a595a49}</x14:id>
        </ext>
      </extLst>
    </cfRule>
  </conditionalFormatting>
  <conditionalFormatting sqref="P88">
    <cfRule type="dataBar" priority="1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{83c393da-f6c5-c6c5-83c3-93daf6c5c6c5}</x14:id>
        </ext>
      </extLst>
    </cfRule>
  </conditionalFormatting>
  <conditionalFormatting sqref="P88">
    <cfRule type="dataBar" priority="1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{5747175e-7241-4241-5747-175e72414241}</x14:id>
        </ext>
      </extLst>
    </cfRule>
  </conditionalFormatting>
  <conditionalFormatting sqref="P88">
    <cfRule type="dataBar" priority="10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{8bcb9bd2-fecd-cecd-8bcb-9bd2fecdcecd}</x14:id>
        </ext>
      </extLst>
    </cfRule>
  </conditionalFormatting>
  <conditionalFormatting sqref="P88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{cf4f1f56-7a49-4a49-cf4f-1f567a494a49}</x14:id>
        </ext>
      </extLst>
    </cfRule>
  </conditionalFormatting>
  <conditionalFormatting sqref="P88">
    <cfRule type="dataBar" priority="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{b3f3a3ea-c6f5-f6c5-b3f3-a3eac6f5f6c5}</x14:id>
        </ext>
      </extLst>
    </cfRule>
  </conditionalFormatting>
  <conditionalFormatting sqref="P88">
    <cfRule type="dataBar" priority="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{3777276e-4271-7241-3777-276e42717241}</x14:id>
        </ext>
      </extLst>
    </cfRule>
  </conditionalFormatting>
  <conditionalFormatting sqref="P88">
    <cfRule type="dataBar" priority="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{5f1f4ff6-2a19-1a69-5f1f-4ff62a191a69}</x14:id>
        </ext>
      </extLst>
    </cfRule>
  </conditionalFormatting>
  <conditionalFormatting sqref="P87">
    <cfRule type="dataBar" priority="4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{db9bcb82-ae9d-9e8d-db9b-cb82ae9d9e8d}</x14:id>
        </ext>
      </extLst>
    </cfRule>
  </conditionalFormatting>
  <conditionalFormatting sqref="P87">
    <cfRule type="dataBar" priority="42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{5717476e-2211-1271-5717-476e22111271}</x14:id>
        </ext>
      </extLst>
    </cfRule>
  </conditionalFormatting>
  <conditionalFormatting sqref="P87">
    <cfRule type="dataBar" priority="4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{d393c38a-a695-9685-d393-c38aa6959685}</x14:id>
        </ext>
      </extLst>
    </cfRule>
  </conditionalFormatting>
  <conditionalFormatting sqref="P87">
    <cfRule type="dataBar" priority="4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{4f5f5f16-3a09-8a49-4f5f-5f163a098a49}</x14:id>
        </ext>
      </extLst>
    </cfRule>
  </conditionalFormatting>
  <conditionalFormatting sqref="P87">
    <cfRule type="dataBar" priority="4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{cb8bdb92-be8d-8e8d-cb8b-db92be8d8e8d}</x14:id>
        </ext>
      </extLst>
    </cfRule>
  </conditionalFormatting>
  <conditionalFormatting sqref="P87">
    <cfRule type="dataBar" priority="4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{47c7571e-3291-1251-47c7-571e32911251}</x14:id>
        </ext>
      </extLst>
    </cfRule>
  </conditionalFormatting>
  <conditionalFormatting sqref="P87">
    <cfRule type="dataBar" priority="4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{c383d39a-b685-8685-c383-d39ab6858685}</x14:id>
        </ext>
      </extLst>
    </cfRule>
  </conditionalFormatting>
  <conditionalFormatting sqref="P87">
    <cfRule type="dataBar" priority="40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{7f3f6f26-7a39-3a69-7f3f-6f267a393a69}</x14:id>
        </ext>
      </extLst>
    </cfRule>
  </conditionalFormatting>
  <conditionalFormatting sqref="P87">
    <cfRule type="dataBar" priority="3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{fbbbeba2-8ebd-be8d-fbbb-eba28ebdbe8d}</x14:id>
        </ext>
      </extLst>
    </cfRule>
  </conditionalFormatting>
  <conditionalFormatting sqref="P87">
    <cfRule type="dataBar" priority="3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{1a5a2a43-6f5c-5f4c-1a5a-2a436f5c5f4c}</x14:id>
        </ext>
      </extLst>
    </cfRule>
  </conditionalFormatting>
  <conditionalFormatting sqref="P87">
    <cfRule type="dataBar" priority="3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{9ede8ec7-ebd8-dbc8-9ede-8ec7ebd8dbc8}</x14:id>
        </ext>
      </extLst>
    </cfRule>
  </conditionalFormatting>
  <conditionalFormatting sqref="P87">
    <cfRule type="dataBar" priority="25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{1252b24b-6754-5744-1252-b24b67545744}</x14:id>
        </ext>
      </extLst>
    </cfRule>
  </conditionalFormatting>
  <conditionalFormatting sqref="P87">
    <cfRule type="dataBar" priority="4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{96d686cf-e3d7-d3c9-96d6-86cfe3d7d3c9}</x14:id>
        </ext>
      </extLst>
    </cfRule>
  </conditionalFormatting>
  <conditionalFormatting sqref="P87">
    <cfRule type="dataBar" priority="4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{8a4a1a53-7f4c-4f4c-8a4a-1a537f4c4f4c}</x14:id>
        </ext>
      </extLst>
    </cfRule>
  </conditionalFormatting>
  <conditionalFormatting sqref="P87">
    <cfRule type="dataBar" priority="41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{8ece9ed7-fbc8-cbc8-8ece-9ed7fbc8cbc8}</x14:id>
        </ext>
      </extLst>
    </cfRule>
  </conditionalFormatting>
  <conditionalFormatting sqref="P87">
    <cfRule type="dataBar" priority="4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{1242125b-7744-4744-1242-125b77444744}</x14:id>
        </ext>
      </extLst>
    </cfRule>
  </conditionalFormatting>
  <conditionalFormatting sqref="P87">
    <cfRule type="dataBar" priority="40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{86c696df-f3c6-c3c8-86c6-96dff3c6c3c8}</x14:id>
        </ext>
      </extLst>
    </cfRule>
  </conditionalFormatting>
  <conditionalFormatting sqref="P87">
    <cfRule type="dataBar" priority="4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{3a7a2a63-4f7c-7f4c-3a7a-2a634f7c7f4c}</x14:id>
        </ext>
      </extLst>
    </cfRule>
  </conditionalFormatting>
  <conditionalFormatting sqref="P87">
    <cfRule type="dataBar" priority="3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{befeaee7-cbf8-fbc8-befe-aee7cbf8fbc8}</x14:id>
        </ext>
      </extLst>
    </cfRule>
  </conditionalFormatting>
  <conditionalFormatting sqref="P87">
    <cfRule type="dataBar" priority="3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{d696c68f-a39b-9385-d696-c68fa39b9385}</x14:id>
        </ext>
      </extLst>
    </cfRule>
  </conditionalFormatting>
  <conditionalFormatting sqref="P87">
    <cfRule type="dataBar" priority="3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{5212422b-2714-17f4-5212-422b271417f4}</x14:id>
        </ext>
      </extLst>
    </cfRule>
  </conditionalFormatting>
  <conditionalFormatting sqref="P87">
    <cfRule type="dataBar" priority="34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{de9ece87-ab98-9b88-de9e-ce87ab989b88}</x14:id>
        </ext>
      </extLst>
    </cfRule>
  </conditionalFormatting>
  <conditionalFormatting sqref="P87">
    <cfRule type="dataBar" priority="3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{5a1a4ab3-2f1c-1fec-5a1a-4ab32f1c1fec}</x14:id>
        </ext>
      </extLst>
    </cfRule>
  </conditionalFormatting>
  <conditionalFormatting sqref="P87">
    <cfRule type="dataBar" priority="2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{c686d69f-b38a-8384-c686-d69fb38a8384}</x14:id>
        </ext>
      </extLst>
    </cfRule>
  </conditionalFormatting>
  <conditionalFormatting sqref="P87">
    <cfRule type="dataBar" priority="2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{4282521b-37d4-57d4-4282-521b37d457d4}</x14:id>
        </ext>
      </extLst>
    </cfRule>
  </conditionalFormatting>
  <conditionalFormatting sqref="P87">
    <cfRule type="dataBar" priority="2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{ce8ede97-bb88-8b88-ce8e-de97bb888b88}</x14:id>
        </ext>
      </extLst>
    </cfRule>
  </conditionalFormatting>
  <conditionalFormatting sqref="P87">
    <cfRule type="dataBar" priority="28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{4a1a5a13-3f4c-cfcc-4a1a-5a133f4ccfcc}</x14:id>
        </ext>
      </extLst>
    </cfRule>
  </conditionalFormatting>
  <conditionalFormatting sqref="P87">
    <cfRule type="dataBar" priority="2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{f6b6e6af-83bd-b383-f6b6-e6af83bdb383}</x14:id>
        </ext>
      </extLst>
    </cfRule>
  </conditionalFormatting>
  <conditionalFormatting sqref="P87">
    <cfRule type="dataBar" priority="2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{7232622b-a734-37f4-7232-622ba73437f4}</x14:id>
        </ext>
      </extLst>
    </cfRule>
  </conditionalFormatting>
  <conditionalFormatting sqref="P87">
    <cfRule type="dataBar" priority="25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{2262327b-5764-6474-2262-327b57646474}</x14:id>
        </ext>
      </extLst>
    </cfRule>
  </conditionalFormatting>
  <conditionalFormatting sqref="P87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{a6e6b6ff-d3eb-ebf5-a6e6-b6ffd3ebebf5}</x14:id>
        </ext>
      </extLst>
    </cfRule>
  </conditionalFormatting>
  <conditionalFormatting sqref="P87">
    <cfRule type="dataBar" priority="1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{2a6a3a73-5f6c-6c7c-2a6a-3a735f6c6c7c}</x14:id>
        </ext>
      </extLst>
    </cfRule>
  </conditionalFormatting>
  <conditionalFormatting sqref="P87">
    <cfRule type="dataBar" priority="1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{aeeebef7-dbe8-e8f8-aeee-bef7dbe8e8f8}</x14:id>
        </ext>
      </extLst>
    </cfRule>
  </conditionalFormatting>
  <conditionalFormatting sqref="P87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{3272226b-4774-7474-3272-226b47747474}</x14:id>
        </ext>
      </extLst>
    </cfRule>
  </conditionalFormatting>
  <conditionalFormatting sqref="P87">
    <cfRule type="dataBar" priority="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{b6f6a6ef-c3fa-faf4-b6f6-a6efc3fafaf4}</x14:id>
        </ext>
      </extLst>
    </cfRule>
  </conditionalFormatting>
  <conditionalFormatting sqref="P87">
    <cfRule type="dataBar" priority="3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{3a7a2a63-4f7c-7c7c-3a7a-2a634f7c7c7c}</x14:id>
        </ext>
      </extLst>
    </cfRule>
  </conditionalFormatting>
  <conditionalFormatting sqref="P87">
    <cfRule type="dataBar" priority="2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{befeaee7-cbf8-f8f8-befe-aee7cbf8f8f8}</x14:id>
        </ext>
      </extLst>
    </cfRule>
  </conditionalFormatting>
  <conditionalFormatting sqref="P87">
    <cfRule type="dataBar" priority="21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{6242125b-7744-4474-6242-125b77444474}</x14:id>
        </ext>
      </extLst>
    </cfRule>
  </conditionalFormatting>
  <conditionalFormatting sqref="P87">
    <cfRule type="dataBar" priority="20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{86c696df-f3cd-cdf3-86c6-96dff3cdcdf3}</x14:id>
        </ext>
      </extLst>
    </cfRule>
  </conditionalFormatting>
  <conditionalFormatting sqref="P87">
    <cfRule type="dataBar" priority="20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{eeaefeb7-9ba8-a8b8-eeae-feb79ba8a8b8}</x14:id>
        </ext>
      </extLst>
    </cfRule>
  </conditionalFormatting>
  <conditionalFormatting sqref="P87">
    <cfRule type="dataBar" priority="1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{6a2a7a33-1f2c-2c3c-6a2a-7a331f2c2c3c}</x14:id>
        </ext>
      </extLst>
    </cfRule>
  </conditionalFormatting>
  <conditionalFormatting sqref="P87">
    <cfRule type="dataBar" priority="1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{e6a6f6bf-93a7-a3b9-e6a6-f6bf93a7a3b9}</x14:id>
        </ext>
      </extLst>
    </cfRule>
  </conditionalFormatting>
  <conditionalFormatting sqref="P87">
    <cfRule type="dataBar" priority="1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{6222723b-1724-2434-6222-723b17242434}</x14:id>
        </ext>
      </extLst>
    </cfRule>
  </conditionalFormatting>
  <conditionalFormatting sqref="P87">
    <cfRule type="dataBar" priority="9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{febeeea7-8bb8-b8b8-febe-eea78bb8b8b8}</x14:id>
        </ext>
      </extLst>
    </cfRule>
  </conditionalFormatting>
  <conditionalFormatting sqref="P87">
    <cfRule type="dataBar" priority="8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{7a3a6a23-4f3c-3c3c-7a3a-6a234f3c3c3c}</x14:id>
        </ext>
      </extLst>
    </cfRule>
  </conditionalFormatting>
  <conditionalFormatting sqref="P87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{f6b6e6af-83b6-b2b8-f6b6-e6af83b6b2b8}</x14:id>
        </ext>
      </extLst>
    </cfRule>
  </conditionalFormatting>
  <conditionalFormatting sqref="P87">
    <cfRule type="dataBar" priority="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{7232622b-d734-3434-7232-622bd7343434}</x14:id>
        </ext>
      </extLst>
    </cfRule>
  </conditionalFormatting>
  <conditionalFormatting sqref="P87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{ce8ede97-bb88-88b8-ce8e-de97bb8888b8}</x14:id>
        </ext>
      </extLst>
    </cfRule>
  </conditionalFormatting>
  <conditionalFormatting sqref="P87">
    <cfRule type="dataBar" priority="4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{4a6a5a13-3f3c-bc3c-4a6a-5a133f3cbc3c}</x14:id>
        </ext>
      </extLst>
    </cfRule>
  </conditionalFormatting>
  <conditionalFormatting sqref="P87">
    <cfRule type="dataBar" priority="4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{4b4b5b12-3e1d-3f1d-4b4b-5b123e1d3f1d}</x14:id>
        </ext>
      </extLst>
    </cfRule>
  </conditionalFormatting>
  <conditionalFormatting sqref="P87">
    <cfRule type="dataBar" priority="4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{cf8fdf96-ba89-bb99-cf8f-df96ba89bb99}</x14:id>
        </ext>
      </extLst>
    </cfRule>
  </conditionalFormatting>
  <conditionalFormatting sqref="P87">
    <cfRule type="dataBar" priority="4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{43d3531a-3685-3715-43d3-531a36853715}</x14:id>
        </ext>
      </extLst>
    </cfRule>
  </conditionalFormatting>
  <conditionalFormatting sqref="P87">
    <cfRule type="dataBar" priority="4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{c787d79e-b281-b391-c787-d79eb281b391}</x14:id>
        </ext>
      </extLst>
    </cfRule>
  </conditionalFormatting>
  <conditionalFormatting sqref="P87">
    <cfRule type="dataBar" priority="4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{5b1b4be2-2e1d-2f1d-5b1b-4be22e1d2f1d}</x14:id>
        </ext>
      </extLst>
    </cfRule>
  </conditionalFormatting>
  <conditionalFormatting sqref="P87">
    <cfRule type="dataBar" priority="4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{df9fcf86-aa99-ab99-df9f-cf86aa99ab99}</x14:id>
        </ext>
      </extLst>
    </cfRule>
  </conditionalFormatting>
  <conditionalFormatting sqref="P87">
    <cfRule type="dataBar" priority="39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{5313437a-2615-2715-5313-437a26152715}</x14:id>
        </ext>
      </extLst>
    </cfRule>
  </conditionalFormatting>
  <conditionalFormatting sqref="P87">
    <cfRule type="dataBar" priority="38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{d797c78e-a291-a391-d797-c78ea291a391}</x14:id>
        </ext>
      </extLst>
    </cfRule>
  </conditionalFormatting>
  <conditionalFormatting sqref="P87">
    <cfRule type="dataBar" priority="3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{6b2b7b32-1e2d-1f1d-6b2b-7b321e2d1f1d}</x14:id>
        </ext>
      </extLst>
    </cfRule>
  </conditionalFormatting>
  <conditionalFormatting sqref="P87">
    <cfRule type="dataBar" priority="3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{efafffb6-9aa9-9b99-efaf-ffb69aa99b99}</x14:id>
        </ext>
      </extLst>
    </cfRule>
  </conditionalFormatting>
  <conditionalFormatting sqref="P87">
    <cfRule type="dataBar" priority="2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{87c797de-f2c1-f3d1-87c7-97def2c1f3d1}</x14:id>
        </ext>
      </extLst>
    </cfRule>
  </conditionalFormatting>
  <conditionalFormatting sqref="P87">
    <cfRule type="dataBar" priority="4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{4343135a-7645-7755-4343-135a76457755}</x14:id>
        </ext>
      </extLst>
    </cfRule>
  </conditionalFormatting>
  <conditionalFormatting sqref="P87">
    <cfRule type="dataBar" priority="4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{8fcf9fd6-fac9-fbd9-8fcf-9fd6fac9fbd9}</x14:id>
        </ext>
      </extLst>
    </cfRule>
  </conditionalFormatting>
  <conditionalFormatting sqref="P87">
    <cfRule type="dataBar" priority="4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{db4b1b52-7e4d-7f5d-db4b-1b527e4d7f5d}</x14:id>
        </ext>
      </extLst>
    </cfRule>
  </conditionalFormatting>
  <conditionalFormatting sqref="P87">
    <cfRule type="dataBar" priority="4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{97d787ce-e2d1-e3d1-97d7-87cee2d1e3d1}</x14:id>
        </ext>
      </extLst>
    </cfRule>
  </conditionalFormatting>
  <conditionalFormatting sqref="P87">
    <cfRule type="dataBar" priority="4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{1353e34a-6655-6755-1353-e34a66556755}</x14:id>
        </ext>
      </extLst>
    </cfRule>
  </conditionalFormatting>
  <conditionalFormatting sqref="P87">
    <cfRule type="dataBar" priority="3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{9fdf8fc6-ead9-ebd9-9fdf-8fc6ead9ebd9}</x14:id>
        </ext>
      </extLst>
    </cfRule>
  </conditionalFormatting>
  <conditionalFormatting sqref="P87">
    <cfRule type="dataBar" priority="3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{1b5b7b42-6e5d-6f5d-1b5b-7b426e5d6f5d}</x14:id>
        </ext>
      </extLst>
    </cfRule>
  </conditionalFormatting>
  <conditionalFormatting sqref="P87">
    <cfRule type="dataBar" priority="36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{a7e7b7fe-d2e1-d3d1-a7e7-b7fed2e1d3d1}</x14:id>
        </ext>
      </extLst>
    </cfRule>
  </conditionalFormatting>
  <conditionalFormatting sqref="P87">
    <cfRule type="dataBar" priority="3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{2363337a-5665-5755-2363-337a56655755}</x14:id>
        </ext>
      </extLst>
    </cfRule>
  </conditionalFormatting>
  <conditionalFormatting sqref="P87">
    <cfRule type="dataBar" priority="3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{c282d29b-b784-b694-c282-d29bb784b694}</x14:id>
        </ext>
      </extLst>
    </cfRule>
  </conditionalFormatting>
  <conditionalFormatting sqref="P87">
    <cfRule type="dataBar" priority="2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{4696561f-33c4-321a-4696-561f33c4321a}</x14:id>
        </ext>
      </extLst>
    </cfRule>
  </conditionalFormatting>
  <conditionalFormatting sqref="P87">
    <cfRule type="dataBar" priority="1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{ca8ada93-bf8c-be9c-ca8a-da93bf8cbe9c}</x14:id>
        </ext>
      </extLst>
    </cfRule>
  </conditionalFormatting>
  <conditionalFormatting sqref="P87">
    <cfRule type="dataBar" priority="27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{4e0e5e17-3b58-3a18-4e0e-5e173b583a18}</x14:id>
        </ext>
      </extLst>
    </cfRule>
  </conditionalFormatting>
  <conditionalFormatting sqref="P87">
    <cfRule type="dataBar" priority="2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{d292c28b-a794-a694-d292-c28ba794a694}</x14:id>
        </ext>
      </extLst>
    </cfRule>
  </conditionalFormatting>
  <conditionalFormatting sqref="P87">
    <cfRule type="dataBar" priority="2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{5616463f-2315-221b-5616-463f2315221b}</x14:id>
        </ext>
      </extLst>
    </cfRule>
  </conditionalFormatting>
  <conditionalFormatting sqref="P87">
    <cfRule type="dataBar" priority="2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{da9aca83-af9c-ae9c-da9a-ca83af9cae9c}</x14:id>
        </ext>
      </extLst>
    </cfRule>
  </conditionalFormatting>
  <conditionalFormatting sqref="P87">
    <cfRule type="dataBar" priority="25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{5e1e4ea7-2b18-2a18-5e1e-4ea72b182a18}</x14:id>
        </ext>
      </extLst>
    </cfRule>
  </conditionalFormatting>
  <conditionalFormatting sqref="P87">
    <cfRule type="dataBar" priority="2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{e2a2f2bb-97a4-9694-e2a2-f2bb97a49694}</x14:id>
        </ext>
      </extLst>
    </cfRule>
  </conditionalFormatting>
  <conditionalFormatting sqref="P87">
    <cfRule type="dataBar" priority="18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{6626763f-1322-121c-6626-763f1322121c}</x14:id>
        </ext>
      </extLst>
    </cfRule>
  </conditionalFormatting>
  <conditionalFormatting sqref="P87">
    <cfRule type="dataBar" priority="1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{9e4e1e57-7b48-7a58-9e4e-1e577b487a58}</x14:id>
        </ext>
      </extLst>
    </cfRule>
  </conditionalFormatting>
  <conditionalFormatting sqref="P87">
    <cfRule type="dataBar" priority="1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{8aca9ad3-ffcc-fedc-8aca-9ad3ffccfedc}</x14:id>
        </ext>
      </extLst>
    </cfRule>
  </conditionalFormatting>
  <conditionalFormatting sqref="P87">
    <cfRule type="dataBar" priority="11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{0646165f-7348-7256-0646-165f73487256}</x14:id>
        </ext>
      </extLst>
    </cfRule>
  </conditionalFormatting>
  <conditionalFormatting sqref="P87">
    <cfRule type="dataBar" priority="7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{82c292db-f7c4-f6d4-82c2-92dbf7c4f6d4}</x14:id>
        </ext>
      </extLst>
    </cfRule>
  </conditionalFormatting>
  <conditionalFormatting sqref="P87">
    <cfRule type="dataBar" priority="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{1e5e3e47-6b58-6a58-1e5e-3e476b586a58}</x14:id>
        </ext>
      </extLst>
    </cfRule>
  </conditionalFormatting>
  <conditionalFormatting sqref="P87">
    <cfRule type="dataBar" priority="2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{9ada8ac3-efdc-eedc-9ada-8ac3efdceedc}</x14:id>
        </ext>
      </extLst>
    </cfRule>
  </conditionalFormatting>
  <conditionalFormatting sqref="P87">
    <cfRule type="dataBar" priority="20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{1656a64f-6359-6257-1656-a64f63596257}</x14:id>
        </ext>
      </extLst>
    </cfRule>
  </conditionalFormatting>
  <conditionalFormatting sqref="P87">
    <cfRule type="dataBar" priority="19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{92d282cb-e7d4-e6d4-92d2-82cbe7d4e6d4}</x14:id>
        </ext>
      </extLst>
    </cfRule>
  </conditionalFormatting>
  <conditionalFormatting sqref="P87">
    <cfRule type="dataBar" priority="19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{2e6e3e77-5b68-5a58-2e6e-3e775b685a58}</x14:id>
        </ext>
      </extLst>
    </cfRule>
  </conditionalFormatting>
  <conditionalFormatting sqref="P87">
    <cfRule type="dataBar" priority="1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{aaeabaf3-dfec-dedc-aaea-baf3dfecdedc}</x14:id>
        </ext>
      </extLst>
    </cfRule>
  </conditionalFormatting>
  <conditionalFormatting sqref="P87">
    <cfRule type="dataBar" priority="1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{581848f1-2d1e-2d6e-5818-48f12d1e2d6e}</x14:id>
        </ext>
      </extLst>
    </cfRule>
  </conditionalFormatting>
  <conditionalFormatting sqref="P87">
    <cfRule type="dataBar" priority="10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{dc9ccc85-a99a-a98a-dc9c-cc85a99aa98a}</x14:id>
        </ext>
      </extLst>
    </cfRule>
  </conditionalFormatting>
  <conditionalFormatting sqref="P87">
    <cfRule type="dataBar" priority="9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{5b1b4b69-2516-2576-5b1b-4b6925162576}</x14:id>
        </ext>
      </extLst>
    </cfRule>
  </conditionalFormatting>
  <conditionalFormatting sqref="P87">
    <cfRule type="dataBar" priority="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{d494c48d-a192-a182-d494-c48da192a182}</x14:id>
        </ext>
      </extLst>
    </cfRule>
  </conditionalFormatting>
  <conditionalFormatting sqref="P87">
    <cfRule type="dataBar" priority="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{48585811-3d0e-3d4e-4858-58113d0e3d4e}</x14:id>
        </ext>
      </extLst>
    </cfRule>
  </conditionalFormatting>
  <conditionalFormatting sqref="P87">
    <cfRule type="dataBar" priority="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{cc8cdc95-b98a-b98a-cc8c-dc95b98ab98a}</x14:id>
        </ext>
      </extLst>
    </cfRule>
  </conditionalFormatting>
  <conditionalFormatting sqref="P87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{4aca5a19-3596-3556-4aca-5a1935963556}</x14:id>
        </ext>
      </extLst>
    </cfRule>
  </conditionalFormatting>
  <conditionalFormatting sqref="P86">
    <cfRule type="dataBar" priority="41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{c484d49d-b182-b182-c484-d49db182b182}</x14:id>
        </ext>
      </extLst>
    </cfRule>
  </conditionalFormatting>
  <conditionalFormatting sqref="P86">
    <cfRule type="dataBar" priority="41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{78386821-7d3e-6d6e-7838-68217d3e6d6e}</x14:id>
        </ext>
      </extLst>
    </cfRule>
  </conditionalFormatting>
  <conditionalFormatting sqref="P86">
    <cfRule type="dataBar" priority="41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{fcbceca5-89ba-898a-fcbc-eca589ba898a}</x14:id>
        </ext>
      </extLst>
    </cfRule>
  </conditionalFormatting>
  <conditionalFormatting sqref="P86">
    <cfRule type="dataBar" priority="4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{94d484cd-e1d2-e1c2-94d4-84cde1d2e1c2}</x14:id>
        </ext>
      </extLst>
    </cfRule>
  </conditionalFormatting>
  <conditionalFormatting sqref="P86">
    <cfRule type="dataBar" priority="4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{1757f749-6556-6546-1757-f74965566546}</x14:id>
        </ext>
      </extLst>
    </cfRule>
  </conditionalFormatting>
  <conditionalFormatting sqref="P86">
    <cfRule type="dataBar" priority="4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{9cdc8cc5-e9da-e9ca-9cdc-8cc5e9dae9ca}</x14:id>
        </ext>
      </extLst>
    </cfRule>
  </conditionalFormatting>
  <conditionalFormatting sqref="P86">
    <cfRule type="dataBar" priority="3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{18586841-6d5e-6d4e-1858-68416d5e6d4e}</x14:id>
        </ext>
      </extLst>
    </cfRule>
  </conditionalFormatting>
  <conditionalFormatting sqref="P86">
    <cfRule type="dataBar" priority="3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{84c494dd-f1c2-f1c2-84c4-94ddf1c2f1c2}</x14:id>
        </ext>
      </extLst>
    </cfRule>
  </conditionalFormatting>
  <conditionalFormatting sqref="P86">
    <cfRule type="dataBar" priority="38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{56461659-7546-7546-5646-165975467546}</x14:id>
        </ext>
      </extLst>
    </cfRule>
  </conditionalFormatting>
  <conditionalFormatting sqref="P86">
    <cfRule type="dataBar" priority="36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{8ccc9cd5-f9ca-f9ca-8ccc-9cd5f9caf9ca}</x14:id>
        </ext>
      </extLst>
    </cfRule>
  </conditionalFormatting>
  <conditionalFormatting sqref="P86">
    <cfRule type="dataBar" priority="3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{c8481851-7d4e-7d4e-c848-18517d4e7d4e}</x14:id>
        </ext>
      </extLst>
    </cfRule>
  </conditionalFormatting>
  <conditionalFormatting sqref="P86">
    <cfRule type="dataBar" priority="2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{b4f4a4ed-c1f2-c1c2-b4f4-a4edc1f2c1c2}</x14:id>
        </ext>
      </extLst>
    </cfRule>
  </conditionalFormatting>
  <conditionalFormatting sqref="P86">
    <cfRule type="dataBar" priority="4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{31712169-4576-4546-3171-216945764546}</x14:id>
        </ext>
      </extLst>
    </cfRule>
  </conditionalFormatting>
  <conditionalFormatting sqref="P86">
    <cfRule type="dataBar" priority="40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{d191c188-a497-a487-d191-c188a497a487}</x14:id>
        </ext>
      </extLst>
    </cfRule>
  </conditionalFormatting>
  <conditionalFormatting sqref="P86">
    <cfRule type="dataBar" priority="39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{5515452c-2613-2ff3-5515-452c26132ff3}</x14:id>
        </ext>
      </extLst>
    </cfRule>
  </conditionalFormatting>
  <conditionalFormatting sqref="P86">
    <cfRule type="dataBar" priority="3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{d999c982-ac9f-ac8f-d999-c982ac9fac8f}</x14:id>
        </ext>
      </extLst>
    </cfRule>
  </conditionalFormatting>
  <conditionalFormatting sqref="P86">
    <cfRule type="dataBar" priority="39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{5d1d4db4-281b-28eb-5d1d-4db4281b28eb}</x14:id>
        </ext>
      </extLst>
    </cfRule>
  </conditionalFormatting>
  <conditionalFormatting sqref="P86">
    <cfRule type="dataBar" priority="39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{c181d198-b487-b487-c181-d198b487b487}</x14:id>
        </ext>
      </extLst>
    </cfRule>
  </conditionalFormatting>
  <conditionalFormatting sqref="P86">
    <cfRule type="dataBar" priority="3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{4585551c-37d3-3ed3-4585-551c37d33ed3}</x14:id>
        </ext>
      </extLst>
    </cfRule>
  </conditionalFormatting>
  <conditionalFormatting sqref="P86">
    <cfRule type="dataBar" priority="3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{c989d993-bc8f-bc8f-c989-d993bc8fbc8f}</x14:id>
        </ext>
      </extLst>
    </cfRule>
  </conditionalFormatting>
  <conditionalFormatting sqref="P86">
    <cfRule type="dataBar" priority="3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{4d1d5d14-384b-38cb-4d1d-5d14384b38cb}</x14:id>
        </ext>
      </extLst>
    </cfRule>
  </conditionalFormatting>
  <conditionalFormatting sqref="P86">
    <cfRule type="dataBar" priority="3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{f1b1e1a8-84b7-8487-f1b1-e1a884b78487}</x14:id>
        </ext>
      </extLst>
    </cfRule>
  </conditionalFormatting>
  <conditionalFormatting sqref="P86">
    <cfRule type="dataBar" priority="2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{7535652c-a033-b9f3-7535-652ca033b9f3}</x14:id>
        </ext>
      </extLst>
    </cfRule>
  </conditionalFormatting>
  <conditionalFormatting sqref="P86">
    <cfRule type="dataBar" priority="1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{1d5d2d44-685b-684b-1d5d-2d44685b684b}</x14:id>
        </ext>
      </extLst>
    </cfRule>
  </conditionalFormatting>
  <conditionalFormatting sqref="P86">
    <cfRule type="dataBar" priority="26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{99d989ce-ecdf-eccf-99d9-89ceecdfeccf}</x14:id>
        </ext>
      </extLst>
    </cfRule>
  </conditionalFormatting>
  <conditionalFormatting sqref="P86">
    <cfRule type="dataBar" priority="26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{1555b54c-6a53-6743-1555-b54c6a536743}</x14:id>
        </ext>
      </extLst>
    </cfRule>
  </conditionalFormatting>
  <conditionalFormatting sqref="P86">
    <cfRule type="dataBar" priority="2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{91d181c8-e4d7-e4c7-91d1-81c8e4d7e4c7}</x14:id>
        </ext>
      </extLst>
    </cfRule>
  </conditionalFormatting>
  <conditionalFormatting sqref="P86">
    <cfRule type="dataBar" priority="2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{8d4d1d54-784b-784b-8d4d-1d54784b784b}</x14:id>
        </ext>
      </extLst>
    </cfRule>
  </conditionalFormatting>
  <conditionalFormatting sqref="P86">
    <cfRule type="dataBar" priority="2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{89c999df-fccf-fccf-89c9-99dffccffccf}</x14:id>
        </ext>
      </extLst>
    </cfRule>
  </conditionalFormatting>
  <conditionalFormatting sqref="P86">
    <cfRule type="dataBar" priority="2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{1545155c-7b43-7643-1545-155c7b437643}</x14:id>
        </ext>
      </extLst>
    </cfRule>
  </conditionalFormatting>
  <conditionalFormatting sqref="P86">
    <cfRule type="dataBar" priority="1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{81c191d8-f4c7-f4c7-81c1-91d8f4c7f4c7}</x14:id>
        </ext>
      </extLst>
    </cfRule>
  </conditionalFormatting>
  <conditionalFormatting sqref="P86">
    <cfRule type="dataBar" priority="1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{3d7d2d64-487b-484b-3d7d-2d64487b484b}</x14:id>
        </ext>
      </extLst>
    </cfRule>
  </conditionalFormatting>
  <conditionalFormatting sqref="P86">
    <cfRule type="dataBar" priority="1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{b9f9a9e8-ccff-cccf-b9f9-a9e8ccffcccf}</x14:id>
        </ext>
      </extLst>
    </cfRule>
  </conditionalFormatting>
  <conditionalFormatting sqref="P86">
    <cfRule type="dataBar" priority="10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{e9a9f9be-9caf-9fbf-e9a9-f9be9caf9fbf}</x14:id>
        </ext>
      </extLst>
    </cfRule>
  </conditionalFormatting>
  <conditionalFormatting sqref="P86">
    <cfRule type="dataBar" priority="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{6d2d7d34-182b-1b3b-6d2d-7d34182b1b3b}</x14:id>
        </ext>
      </extLst>
    </cfRule>
  </conditionalFormatting>
  <conditionalFormatting sqref="P86">
    <cfRule type="dataBar" priority="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{e1a1f1b8-94a7-97b7-e1a1-f1b894a797b7}</x14:id>
        </ext>
      </extLst>
    </cfRule>
  </conditionalFormatting>
  <conditionalFormatting sqref="P86">
    <cfRule type="dataBar" priority="2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{6525753c-1a23-1333-6525-753c1a231333}</x14:id>
        </ext>
      </extLst>
    </cfRule>
  </conditionalFormatting>
  <conditionalFormatting sqref="P86">
    <cfRule type="dataBar" priority="1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{f9b9e9af-8cbf-8fbf-f9b9-e9af8cbf8fbf}</x14:id>
        </ext>
      </extLst>
    </cfRule>
  </conditionalFormatting>
  <conditionalFormatting sqref="P86">
    <cfRule type="dataBar" priority="18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{7d3d6d24-483b-5b3b-7d3d-6d24483b5b3b}</x14:id>
        </ext>
      </extLst>
    </cfRule>
  </conditionalFormatting>
  <conditionalFormatting sqref="P86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{f1b1e1a8-84b7-87b7-f1b1-e1a884b787b7}</x14:id>
        </ext>
      </extLst>
    </cfRule>
  </conditionalFormatting>
  <conditionalFormatting sqref="P86">
    <cfRule type="dataBar" priority="16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{7535652c-db33-c333-7535-652cdb33c333}</x14:id>
        </ext>
      </extLst>
    </cfRule>
  </conditionalFormatting>
  <conditionalFormatting sqref="P86">
    <cfRule type="dataBar" priority="1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{c989d998-bc8f-bfbf-c989-d998bc8fbfbf}</x14:id>
        </ext>
      </extLst>
    </cfRule>
  </conditionalFormatting>
  <conditionalFormatting sqref="P86">
    <cfRule type="dataBar" priority="10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{4d6d5d14-383b-3b3b-4d6d-5d14383b3b3b}</x14:id>
        </ext>
      </extLst>
    </cfRule>
  </conditionalFormatting>
  <conditionalFormatting sqref="P86">
    <cfRule type="dataBar" priority="9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{2565357c-5663-5373-2565-357c56635373}</x14:id>
        </ext>
      </extLst>
    </cfRule>
  </conditionalFormatting>
  <conditionalFormatting sqref="P86">
    <cfRule type="dataBar" priority="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{a1e1b1f8-d4e7-d7f7-a1e1-b1f8d4e7d7f7}</x14:id>
        </ext>
      </extLst>
    </cfRule>
  </conditionalFormatting>
  <conditionalFormatting sqref="P86">
    <cfRule type="dataBar" priority="6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{2d6d3d74-586b-5b7b-2d6d-3d74586b5b7b}</x14:id>
        </ext>
      </extLst>
    </cfRule>
  </conditionalFormatting>
  <conditionalFormatting sqref="P86">
    <cfRule type="dataBar" priority="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{a9e9b9f2-dcef-dfff-a9e9-b9f2dcefdfff}</x14:id>
        </ext>
      </extLst>
    </cfRule>
  </conditionalFormatting>
  <conditionalFormatting sqref="P86">
    <cfRule type="dataBar" priority="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{3575256c-4773-4373-3575-256c47734373}</x14:id>
        </ext>
      </extLst>
    </cfRule>
  </conditionalFormatting>
  <conditionalFormatting sqref="P85">
    <cfRule type="dataBar" priority="4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{b1f1a1e8-c4f7-c7f7-b1f1-a1e8c4f7c7f7}</x14:id>
        </ext>
      </extLst>
    </cfRule>
  </conditionalFormatting>
  <conditionalFormatting sqref="P85">
    <cfRule type="dataBar" priority="40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{3d7d2d64-487b-4b7b-3d7d-2d64487b4b7b}</x14:id>
        </ext>
      </extLst>
    </cfRule>
  </conditionalFormatting>
  <conditionalFormatting sqref="P85">
    <cfRule type="dataBar" priority="40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{b9f9a9e3-ccff-cfff-b9f9-a9e3ccffcfff}</x14:id>
        </ext>
      </extLst>
    </cfRule>
  </conditionalFormatting>
  <conditionalFormatting sqref="P85">
    <cfRule type="dataBar" priority="40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{6545155c-7043-7373-6545-155c70437373}</x14:id>
        </ext>
      </extLst>
    </cfRule>
  </conditionalFormatting>
  <conditionalFormatting sqref="P85">
    <cfRule type="dataBar" priority="4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{81c191d8-f4c7-f7f7-81c1-91d8f4c7f7f7}</x14:id>
        </ext>
      </extLst>
    </cfRule>
  </conditionalFormatting>
  <conditionalFormatting sqref="P85">
    <cfRule type="dataBar" priority="40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{86c696df-f3c1-f2df-86c6-96dff3c1f2df}</x14:id>
        </ext>
      </extLst>
    </cfRule>
  </conditionalFormatting>
  <conditionalFormatting sqref="P85">
    <cfRule type="dataBar" priority="3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{0242125b-7744-7654-0242-125b77447654}</x14:id>
        </ext>
      </extLst>
    </cfRule>
  </conditionalFormatting>
  <conditionalFormatting sqref="P85">
    <cfRule type="dataBar" priority="3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{8ece9ed7-fbc8-fad8-8ece-9ed7fbc8fad8}</x14:id>
        </ext>
      </extLst>
    </cfRule>
  </conditionalFormatting>
  <conditionalFormatting sqref="P85">
    <cfRule type="dataBar" priority="3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{9a4a1a53-7f4c-7e5c-9a4a-1a537f4c7e5c}</x14:id>
        </ext>
      </extLst>
    </cfRule>
  </conditionalFormatting>
  <conditionalFormatting sqref="P85">
    <cfRule type="dataBar" priority="3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{96d686cf-e3d0-e2de-96d6-86cfe3d0e2de}</x14:id>
        </ext>
      </extLst>
    </cfRule>
  </conditionalFormatting>
  <conditionalFormatting sqref="P85">
    <cfRule type="dataBar" priority="3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{1252a24b-6754-6654-1252-a24b67546654}</x14:id>
        </ext>
      </extLst>
    </cfRule>
  </conditionalFormatting>
  <conditionalFormatting sqref="P85">
    <cfRule type="dataBar" priority="2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{9ede8ec7-ebd8-ead8-9ede-8ec7ebd8ead8}</x14:id>
        </ext>
      </extLst>
    </cfRule>
  </conditionalFormatting>
  <conditionalFormatting sqref="P85">
    <cfRule type="dataBar" priority="3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{1a5a3a43-6f5c-6e5c-1a5a-3a436f5c6e5c}</x14:id>
        </ext>
      </extLst>
    </cfRule>
  </conditionalFormatting>
  <conditionalFormatting sqref="P85">
    <cfRule type="dataBar" priority="3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{a6e6b6ff-d3e7-d2d9-a6e6-b6ffd3e7d2d9}</x14:id>
        </ext>
      </extLst>
    </cfRule>
  </conditionalFormatting>
  <conditionalFormatting sqref="P85">
    <cfRule type="dataBar" priority="3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{2262327b-5764-5654-2262-327b57645654}</x14:id>
        </ext>
      </extLst>
    </cfRule>
  </conditionalFormatting>
  <conditionalFormatting sqref="P85">
    <cfRule type="dataBar" priority="3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{4a0a5a13-3f5c-3e1c-4a0a-5a133f5c3e1c}</x14:id>
        </ext>
      </extLst>
    </cfRule>
  </conditionalFormatting>
  <conditionalFormatting sqref="P85">
    <cfRule type="dataBar" priority="38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{ce8ede97-bb88-ba98-ce8e-de97bb88ba98}</x14:id>
        </ext>
      </extLst>
    </cfRule>
  </conditionalFormatting>
  <conditionalFormatting sqref="P85">
    <cfRule type="dataBar" priority="3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{4292521b-37c4-3614-4292-521b37c43614}</x14:id>
        </ext>
      </extLst>
    </cfRule>
  </conditionalFormatting>
  <conditionalFormatting sqref="P85">
    <cfRule type="dataBar" priority="35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{c686d69f-b38d-b293-c686-d69fb38db293}</x14:id>
        </ext>
      </extLst>
    </cfRule>
  </conditionalFormatting>
  <conditionalFormatting sqref="P85">
    <cfRule type="dataBar" priority="3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{5a1a4aa3-2f1c-2e1c-5a1a-4aa32f1c2e1c}</x14:id>
        </ext>
      </extLst>
    </cfRule>
  </conditionalFormatting>
  <conditionalFormatting sqref="P85">
    <cfRule type="dataBar" priority="3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{de9ece87-ab98-aa98-de9e-ce87ab98aa98}</x14:id>
        </ext>
      </extLst>
    </cfRule>
  </conditionalFormatting>
  <conditionalFormatting sqref="P85">
    <cfRule type="dataBar" priority="3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{5212423b-2714-2614-5212-423b27142614}</x14:id>
        </ext>
      </extLst>
    </cfRule>
  </conditionalFormatting>
  <conditionalFormatting sqref="P85">
    <cfRule type="dataBar" priority="26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{d696c68f-a39c-a292-d696-c68fa39ca292}</x14:id>
        </ext>
      </extLst>
    </cfRule>
  </conditionalFormatting>
  <conditionalFormatting sqref="P85">
    <cfRule type="dataBar" priority="17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{6a2a7a33-1f2c-1e1c-6a2a-7a331f2c1e1c}</x14:id>
        </ext>
      </extLst>
    </cfRule>
  </conditionalFormatting>
  <conditionalFormatting sqref="P85">
    <cfRule type="dataBar" priority="2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{eeaefeb7-9ba8-9a98-eeae-feb79ba89a98}</x14:id>
        </ext>
      </extLst>
    </cfRule>
  </conditionalFormatting>
  <conditionalFormatting sqref="P85">
    <cfRule type="dataBar" priority="2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{df4f1f56-7a49-7b59-df4f-1f567a497b59}</x14:id>
        </ext>
      </extLst>
    </cfRule>
  </conditionalFormatting>
  <conditionalFormatting sqref="P85">
    <cfRule type="dataBar" priority="2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{8bcb9bd2-fecd-ffdd-8bcb-9bd2fecdffdd}</x14:id>
        </ext>
      </extLst>
    </cfRule>
  </conditionalFormatting>
  <conditionalFormatting sqref="P85">
    <cfRule type="dataBar" priority="2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{4747175e-7241-7351-4747-175e72417351}</x14:id>
        </ext>
      </extLst>
    </cfRule>
  </conditionalFormatting>
  <conditionalFormatting sqref="P85">
    <cfRule type="dataBar" priority="2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{83c393da-f6c5-f7d5-83c3-93daf6c5f7d5}</x14:id>
        </ext>
      </extLst>
    </cfRule>
  </conditionalFormatting>
  <conditionalFormatting sqref="P85">
    <cfRule type="dataBar" priority="22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{1f5f7f46-6a59-6b59-1f5f-7f466a596b59}</x14:id>
        </ext>
      </extLst>
    </cfRule>
  </conditionalFormatting>
  <conditionalFormatting sqref="P85">
    <cfRule type="dataBar" priority="16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{9bdb8bc2-eedd-efdd-9bdb-8bc2eeddefdd}</x14:id>
        </ext>
      </extLst>
    </cfRule>
  </conditionalFormatting>
  <conditionalFormatting sqref="P85">
    <cfRule type="dataBar" priority="1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{1757e74e-6251-6351-1757-e74e62516351}</x14:id>
        </ext>
      </extLst>
    </cfRule>
  </conditionalFormatting>
  <conditionalFormatting sqref="P85">
    <cfRule type="dataBar" priority="12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{93d383ca-e6d5-e7d5-93d3-83cae6d5e7d5}</x14:id>
        </ext>
      </extLst>
    </cfRule>
  </conditionalFormatting>
  <conditionalFormatting sqref="P85">
    <cfRule type="dataBar" priority="1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{2f6f3f76-5a69-5b59-2f6f-3f765a695b59}</x14:id>
        </ext>
      </extLst>
    </cfRule>
  </conditionalFormatting>
  <conditionalFormatting sqref="P85">
    <cfRule type="dataBar" priority="6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{abebbbf2-deed-dfdd-abeb-bbf2deeddfdd}</x14:id>
        </ext>
      </extLst>
    </cfRule>
  </conditionalFormatting>
  <conditionalFormatting sqref="P85">
    <cfRule type="dataBar" priority="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{c383d39a-b685-b795-c383-d39ab685b795}</x14:id>
        </ext>
      </extLst>
    </cfRule>
  </conditionalFormatting>
  <conditionalFormatting sqref="P85">
    <cfRule type="dataBar" priority="19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{47d7571e-3281-3311-47d7-571e32813311}</x14:id>
        </ext>
      </extLst>
    </cfRule>
  </conditionalFormatting>
  <conditionalFormatting sqref="P85">
    <cfRule type="dataBar" priority="18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{cb8bdb92-be8d-bf9d-cb8b-db92be8dbf9d}</x14:id>
        </ext>
      </extLst>
    </cfRule>
  </conditionalFormatting>
  <conditionalFormatting sqref="P85">
    <cfRule type="dataBar" priority="17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{4f4f5f16-3a19-3b19-4f4f-5f163a193b19}</x14:id>
        </ext>
      </extLst>
    </cfRule>
  </conditionalFormatting>
  <conditionalFormatting sqref="P85">
    <cfRule type="dataBar" priority="1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{d393c38a-a695-a795-d393-c38aa695a795}</x14:id>
        </ext>
      </extLst>
    </cfRule>
  </conditionalFormatting>
  <conditionalFormatting sqref="P85">
    <cfRule type="dataBar" priority="1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{5717477e-2211-2311-5717-477e22112311}</x14:id>
        </ext>
      </extLst>
    </cfRule>
  </conditionalFormatting>
  <conditionalFormatting sqref="P85">
    <cfRule type="dataBar" priority="14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{db9bcb82-ae9d-af9d-db9b-cb82ae9daf9d}</x14:id>
        </ext>
      </extLst>
    </cfRule>
  </conditionalFormatting>
  <conditionalFormatting sqref="P85">
    <cfRule type="dataBar" priority="9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{5f1f4fe6-2a19-2b19-5f1f-4fe62a192b19}</x14:id>
        </ext>
      </extLst>
    </cfRule>
  </conditionalFormatting>
  <conditionalFormatting sqref="P85">
    <cfRule type="dataBar" priority="8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{e3a3f3ba-96a5-9795-e3a3-f3ba96a59795}</x14:id>
        </ext>
      </extLst>
    </cfRule>
  </conditionalFormatting>
  <conditionalFormatting sqref="P85">
    <cfRule type="dataBar" priority="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{6727773e-1221-1311-6727-773e12211311}</x14:id>
        </ext>
      </extLst>
    </cfRule>
  </conditionalFormatting>
  <conditionalFormatting sqref="P85">
    <cfRule type="dataBar" priority="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{95d585cc-e3d3-e2c3-95d5-85cce3d3e2c3}</x14:id>
        </ext>
      </extLst>
    </cfRule>
  </conditionalFormatting>
  <conditionalFormatting sqref="P85">
    <cfRule type="dataBar" priority="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{1151b148-6457-6447-1151-b14864576447}</x14:id>
        </ext>
      </extLst>
    </cfRule>
  </conditionalFormatting>
  <conditionalFormatting sqref="P85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{9ddd8dc4-e8db-e8cb-9ddd-8dc4e8dbe8cb}</x14:id>
        </ext>
      </extLst>
    </cfRule>
  </conditionalFormatting>
  <conditionalFormatting sqref="P85">
    <cfRule type="dataBar" priority="39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{19592947-6c5f-6c4f-1959-29476c5f6c4f}</x14:id>
        </ext>
      </extLst>
    </cfRule>
  </conditionalFormatting>
  <conditionalFormatting sqref="P85">
    <cfRule type="dataBar" priority="3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{85c595dc-f2c3-f3c3-85c5-95dcf2c3f3c3}</x14:id>
        </ext>
      </extLst>
    </cfRule>
  </conditionalFormatting>
  <conditionalFormatting sqref="P85">
    <cfRule type="dataBar" priority="39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{11411158-7447-7447-1141-115874477447}</x14:id>
        </ext>
      </extLst>
    </cfRule>
  </conditionalFormatting>
  <conditionalFormatting sqref="P85">
    <cfRule type="dataBar" priority="39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{8dcd9dd4-f8cb-f8cb-8dcd-9dd4f8cbf8cb}</x14:id>
        </ext>
      </extLst>
    </cfRule>
  </conditionalFormatting>
  <conditionalFormatting sqref="P85">
    <cfRule type="dataBar" priority="39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{89491956-7c4f-7c4f-8949-19567c4f7c4f}</x14:id>
        </ext>
      </extLst>
    </cfRule>
  </conditionalFormatting>
  <conditionalFormatting sqref="P85">
    <cfRule type="dataBar" priority="3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{b5f5a5ec-c5f3-c4c3-b5f5-a5ecc5f3c4c3}</x14:id>
        </ext>
      </extLst>
    </cfRule>
  </conditionalFormatting>
  <conditionalFormatting sqref="P85">
    <cfRule type="dataBar" priority="3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{31712168-4477-4447-3171-216844774447}</x14:id>
        </ext>
      </extLst>
    </cfRule>
  </conditionalFormatting>
  <conditionalFormatting sqref="P85">
    <cfRule type="dataBar" priority="3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{591949bb-2c1f-2c2f-5919-49bb2c1f2c2f}</x14:id>
        </ext>
      </extLst>
    </cfRule>
  </conditionalFormatting>
  <conditionalFormatting sqref="P85">
    <cfRule type="dataBar" priority="36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{dd9dcd84-a89b-a88b-dd9d-cd84a89ba88b}</x14:id>
        </ext>
      </extLst>
    </cfRule>
  </conditionalFormatting>
  <conditionalFormatting sqref="P85">
    <cfRule type="dataBar" priority="3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{51114128-2417-2437-5111-412824172437}</x14:id>
        </ext>
      </extLst>
    </cfRule>
  </conditionalFormatting>
  <conditionalFormatting sqref="P85">
    <cfRule type="dataBar" priority="29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{d595c58c-af93-aa83-d595-c58caf93aa83}</x14:id>
        </ext>
      </extLst>
    </cfRule>
  </conditionalFormatting>
  <conditionalFormatting sqref="P85">
    <cfRule type="dataBar" priority="21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{4919591a-3c4f-3c0f-4919-591a3c4f3c0f}</x14:id>
        </ext>
      </extLst>
    </cfRule>
  </conditionalFormatting>
  <conditionalFormatting sqref="P85">
    <cfRule type="dataBar" priority="3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{cd8ddd94-b88b-b88b-cd8d-dd94b88bb88b}</x14:id>
        </ext>
      </extLst>
    </cfRule>
  </conditionalFormatting>
  <conditionalFormatting sqref="P85">
    <cfRule type="dataBar" priority="3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{41815118-34d7-3417-4181-511834d73417}</x14:id>
        </ext>
      </extLst>
    </cfRule>
  </conditionalFormatting>
  <conditionalFormatting sqref="P85">
    <cfRule type="dataBar" priority="3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{c585d59c-be83-bb83-c585-d59cbe83bb83}</x14:id>
        </ext>
      </extLst>
    </cfRule>
  </conditionalFormatting>
  <conditionalFormatting sqref="P85">
    <cfRule type="dataBar" priority="3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{7939692d-3c3f-6c2f-7939-692d3c3f6c2f}</x14:id>
        </ext>
      </extLst>
    </cfRule>
  </conditionalFormatting>
  <conditionalFormatting sqref="P85">
    <cfRule type="dataBar" priority="3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{fdbdeda4-88bb-888b-fdbd-eda488bb888b}</x14:id>
        </ext>
      </extLst>
    </cfRule>
  </conditionalFormatting>
  <conditionalFormatting sqref="P85">
    <cfRule type="dataBar" priority="37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{1c5c6c45-695a-694a-1c5c-6c45695a694a}</x14:id>
        </ext>
      </extLst>
    </cfRule>
  </conditionalFormatting>
  <conditionalFormatting sqref="P85">
    <cfRule type="dataBar" priority="3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{98d888c1-edde-edce-98d8-88c1eddeedce}</x14:id>
        </ext>
      </extLst>
    </cfRule>
  </conditionalFormatting>
  <conditionalFormatting sqref="P85">
    <cfRule type="dataBar" priority="3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{1454f44d-6152-6142-1454-f44d61526142}</x14:id>
        </ext>
      </extLst>
    </cfRule>
  </conditionalFormatting>
  <conditionalFormatting sqref="P85">
    <cfRule type="dataBar" priority="3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{9ede8ec9-e5d6-e5c6-9ede-8ec9e5d6e5c6}</x14:id>
        </ext>
      </extLst>
    </cfRule>
  </conditionalFormatting>
  <conditionalFormatting sqref="P85">
    <cfRule type="dataBar" priority="2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{cc4c1c55-794a-794a-cc4c-1c55794a794a}</x14:id>
        </ext>
      </extLst>
    </cfRule>
  </conditionalFormatting>
  <conditionalFormatting sqref="P85">
    <cfRule type="dataBar" priority="2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{88c898d1-fdce-fdce-88c8-98d1fdcefdce}</x14:id>
        </ext>
      </extLst>
    </cfRule>
  </conditionalFormatting>
  <conditionalFormatting sqref="P85">
    <cfRule type="dataBar" priority="1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{5444145d-7142-7142-5444-145d71427142}</x14:id>
        </ext>
      </extLst>
    </cfRule>
  </conditionalFormatting>
  <conditionalFormatting sqref="P85">
    <cfRule type="dataBar" priority="2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{8fcf9fd9-f5c6-f5c6-8fcf-9fd9f5c6f5c6}</x14:id>
        </ext>
      </extLst>
    </cfRule>
  </conditionalFormatting>
  <conditionalFormatting sqref="P85">
    <cfRule type="dataBar" priority="2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{3c7c2c65-497a-494a-3c7c-2c65497a494a}</x14:id>
        </ext>
      </extLst>
    </cfRule>
  </conditionalFormatting>
  <conditionalFormatting sqref="P85">
    <cfRule type="dataBar" priority="2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{b8f8a8e1-cdfe-cdce-b8f8-a8e1cdfecdce}</x14:id>
        </ext>
      </extLst>
    </cfRule>
  </conditionalFormatting>
  <conditionalFormatting sqref="P85">
    <cfRule type="dataBar" priority="2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{d292c289-a596-a586-d292-c289a596a586}</x14:id>
        </ext>
      </extLst>
    </cfRule>
  </conditionalFormatting>
  <conditionalFormatting sqref="P85">
    <cfRule type="dataBar" priority="2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{5414446d-2112-21b2-5414-446d211221b2}</x14:id>
        </ext>
      </extLst>
    </cfRule>
  </conditionalFormatting>
  <conditionalFormatting sqref="P85">
    <cfRule type="dataBar" priority="2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{d898c881-ad9e-ad8e-d898-c881ad9ead8e}</x14:id>
        </ext>
      </extLst>
    </cfRule>
  </conditionalFormatting>
  <conditionalFormatting sqref="P85">
    <cfRule type="dataBar" priority="15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{5c1c4cf5-291a-29aa-5c1c-4cf5291a29aa}</x14:id>
        </ext>
      </extLst>
    </cfRule>
  </conditionalFormatting>
  <conditionalFormatting sqref="P85">
    <cfRule type="dataBar" priority="1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{c383d399-b586-b586-c383-d399b586b586}</x14:id>
        </ext>
      </extLst>
    </cfRule>
  </conditionalFormatting>
  <conditionalFormatting sqref="P85">
    <cfRule type="dataBar" priority="11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{44c4541d-3192-3192-44c4-541d31923192}</x14:id>
        </ext>
      </extLst>
    </cfRule>
  </conditionalFormatting>
  <conditionalFormatting sqref="P85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{c888d891-bd8e-bd8e-c888-d891bd8ebd8e}</x14:id>
        </ext>
      </extLst>
    </cfRule>
  </conditionalFormatting>
  <conditionalFormatting sqref="P85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{4c5c5c15-390a-398a-4c5c-5c15390a398a}</x14:id>
        </ext>
      </extLst>
    </cfRule>
  </conditionalFormatting>
  <conditionalFormatting sqref="P85">
    <cfRule type="dataBar" priority="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{f4b4e4a9-85b6-8586-f4b4-e4a985b68586}</x14:id>
        </ext>
      </extLst>
    </cfRule>
  </conditionalFormatting>
  <conditionalFormatting sqref="P85">
    <cfRule type="dataBar" priority="1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{7434642d-e132-b1b2-7434-642de132b1b2}</x14:id>
        </ext>
      </extLst>
    </cfRule>
  </conditionalFormatting>
  <conditionalFormatting sqref="P85">
    <cfRule type="dataBar" priority="17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{2464347d-5162-5272-2464-347d51625272}</x14:id>
        </ext>
      </extLst>
    </cfRule>
  </conditionalFormatting>
  <conditionalFormatting sqref="P85">
    <cfRule type="dataBar" priority="1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{a2e2b2f9-d5e6-d6f6-a2e2-b2f9d5e6d6f6}</x14:id>
        </ext>
      </extLst>
    </cfRule>
  </conditionalFormatting>
  <conditionalFormatting sqref="P85">
    <cfRule type="dataBar" priority="1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{2c6c3c75-596a-5a7a-2c6c-3c75596a5a7a}</x14:id>
        </ext>
      </extLst>
    </cfRule>
  </conditionalFormatting>
  <conditionalFormatting sqref="P85">
    <cfRule type="dataBar" priority="1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{a8e8b8f1-ddee-defe-a8e8-b8f1ddeedefe}</x14:id>
        </ext>
      </extLst>
    </cfRule>
  </conditionalFormatting>
  <conditionalFormatting sqref="P85">
    <cfRule type="dataBar" priority="1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{3474246d-4172-4272-3474-246d41724272}</x14:id>
        </ext>
      </extLst>
    </cfRule>
  </conditionalFormatting>
  <conditionalFormatting sqref="P85">
    <cfRule type="dataBar" priority="9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{b3f3a3e9-c5f6-c6f6-b3f3-a3e9c5f6c6f6}</x14:id>
        </ext>
      </extLst>
    </cfRule>
  </conditionalFormatting>
  <conditionalFormatting sqref="P85">
    <cfRule type="dataBar" priority="8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{3c7c2c65-497a-4a7a-3c7c-2c65497a4a7a}</x14:id>
        </ext>
      </extLst>
    </cfRule>
  </conditionalFormatting>
  <conditionalFormatting sqref="P85">
    <cfRule type="dataBar" priority="7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{b8f8a8e1-cdfe-cefe-b8f8-a8e1cdfecefe}</x14:id>
        </ext>
      </extLst>
    </cfRule>
  </conditionalFormatting>
  <conditionalFormatting sqref="P85">
    <cfRule type="dataBar" priority="6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{2444145d-7142-7272-2444-145d71427272}</x14:id>
        </ext>
      </extLst>
    </cfRule>
  </conditionalFormatting>
  <conditionalFormatting sqref="P85">
    <cfRule type="dataBar" priority="4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{84c494d9-f5c6-f6f6-84c4-94d9f5c6f6f6}</x14:id>
        </ext>
      </extLst>
    </cfRule>
  </conditionalFormatting>
  <conditionalFormatting sqref="P85">
    <cfRule type="dataBar" priority="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{e8a8f8b1-9dae-9ebe-e8a8-f8b19dae9ebe}</x14:id>
        </ext>
      </extLst>
    </cfRule>
  </conditionalFormatting>
  <conditionalFormatting sqref="P86">
    <cfRule type="dataBar" priority="39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{6c2c7c35-192a-1a3a-6c2c-7c35192a1a3a}</x14:id>
        </ext>
      </extLst>
    </cfRule>
  </conditionalFormatting>
  <conditionalFormatting sqref="P86">
    <cfRule type="dataBar" priority="3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{eeaefeb9-95a6-96b6-eeae-feb995a696b6}</x14:id>
        </ext>
      </extLst>
    </cfRule>
  </conditionalFormatting>
  <conditionalFormatting sqref="P86">
    <cfRule type="dataBar" priority="38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{6424743d-1122-1232-6424-743d11221232}</x14:id>
        </ext>
      </extLst>
    </cfRule>
  </conditionalFormatting>
  <conditionalFormatting sqref="P86">
    <cfRule type="dataBar" priority="3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{f8b8e8a1-8dbe-8ebe-f8b8-e8a18dbe8ebe}</x14:id>
        </ext>
      </extLst>
    </cfRule>
  </conditionalFormatting>
  <conditionalFormatting sqref="P86">
    <cfRule type="dataBar" priority="38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{7c3c6c25-093a-5a3a-7c3c-6c25093a5a3a}</x14:id>
        </ext>
      </extLst>
    </cfRule>
  </conditionalFormatting>
  <conditionalFormatting sqref="P86">
    <cfRule type="dataBar" priority="3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{ffbfefa9-85b6-86b6-ffbf-efa985b686b6}</x14:id>
        </ext>
      </extLst>
    </cfRule>
  </conditionalFormatting>
  <conditionalFormatting sqref="P86">
    <cfRule type="dataBar" priority="3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{7434642d-9132-c232-7434-642d9132c232}</x14:id>
        </ext>
      </extLst>
    </cfRule>
  </conditionalFormatting>
  <conditionalFormatting sqref="P86">
    <cfRule type="dataBar" priority="3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{c888d891-bd8e-bebe-c888-d891bd8ebebe}</x14:id>
        </ext>
      </extLst>
    </cfRule>
  </conditionalFormatting>
  <conditionalFormatting sqref="P86">
    <cfRule type="dataBar" priority="35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{4c2c5c15-397a-3a3a-4c2c-5c15397a3a3a}</x14:id>
        </ext>
      </extLst>
    </cfRule>
  </conditionalFormatting>
  <conditionalFormatting sqref="P86">
    <cfRule type="dataBar" priority="3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{1c5c8c45-695a-484a-1c5c-8c45695a484a}</x14:id>
        </ext>
      </extLst>
    </cfRule>
  </conditionalFormatting>
  <conditionalFormatting sqref="P86">
    <cfRule type="dataBar" priority="2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{98d888c1-edde-ccce-98d8-88c1eddeccce}</x14:id>
        </ext>
      </extLst>
    </cfRule>
  </conditionalFormatting>
  <conditionalFormatting sqref="P86">
    <cfRule type="dataBar" priority="20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{1454144d-6152-4242-1454-144d61524242}</x14:id>
        </ext>
      </extLst>
    </cfRule>
  </conditionalFormatting>
  <conditionalFormatting sqref="P86">
    <cfRule type="dataBar" priority="3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{97d787c9-e5d6-c4c6-97d7-87c9e5d6c4c6}</x14:id>
        </ext>
      </extLst>
    </cfRule>
  </conditionalFormatting>
  <conditionalFormatting sqref="P86">
    <cfRule type="dataBar" priority="3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{2c4c1c55-794a-584a-2c4c-1c55794a584a}</x14:id>
        </ext>
      </extLst>
    </cfRule>
  </conditionalFormatting>
  <conditionalFormatting sqref="P86">
    <cfRule type="dataBar" priority="37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{88c898d1-fdce-dcce-88c8-98d1fdcedcce}</x14:id>
        </ext>
      </extLst>
    </cfRule>
  </conditionalFormatting>
  <conditionalFormatting sqref="P86">
    <cfRule type="dataBar" priority="3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{b444145d-7142-5342-b444-145d71425342}</x14:id>
        </ext>
      </extLst>
    </cfRule>
  </conditionalFormatting>
  <conditionalFormatting sqref="P86">
    <cfRule type="dataBar" priority="3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{86c696d9-f5c6-d4c6-86c6-96d9f5c6d4c6}</x14:id>
        </ext>
      </extLst>
    </cfRule>
  </conditionalFormatting>
  <conditionalFormatting sqref="P86">
    <cfRule type="dataBar" priority="3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{3c7c2c65-497a-684a-3c7c-2c65497a684a}</x14:id>
        </ext>
      </extLst>
    </cfRule>
  </conditionalFormatting>
  <conditionalFormatting sqref="P86">
    <cfRule type="dataBar" priority="3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{b8f8a8e1-cdfe-ecce-b8f8-a8e1cdfeecce}</x14:id>
        </ext>
      </extLst>
    </cfRule>
  </conditionalFormatting>
  <conditionalFormatting sqref="P86">
    <cfRule type="dataBar" priority="3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{db9bcb89-a596-8486-db9b-cb89a5968486}</x14:id>
        </ext>
      </extLst>
    </cfRule>
  </conditionalFormatting>
  <conditionalFormatting sqref="P86">
    <cfRule type="dataBar" priority="30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{5414448d-2112-1a52-5414-448d21121a52}</x14:id>
        </ext>
      </extLst>
    </cfRule>
  </conditionalFormatting>
  <conditionalFormatting sqref="P86">
    <cfRule type="dataBar" priority="2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{d898c881-ad9e-8c8e-d898-c881ad9e8c8e}</x14:id>
        </ext>
      </extLst>
    </cfRule>
  </conditionalFormatting>
  <conditionalFormatting sqref="P86">
    <cfRule type="dataBar" priority="2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{5c1c4c15-291a-884a-5c1c-4c15291a884a}</x14:id>
        </ext>
      </extLst>
    </cfRule>
  </conditionalFormatting>
  <conditionalFormatting sqref="P86">
    <cfRule type="dataBar" priority="15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{ca8ada99-b586-9486-ca8a-da99b5869486}</x14:id>
        </ext>
      </extLst>
    </cfRule>
  </conditionalFormatting>
  <conditionalFormatting sqref="P86">
    <cfRule type="dataBar" priority="22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{4424541d-3172-1b72-4424-541d31721b72}</x14:id>
        </ext>
      </extLst>
    </cfRule>
  </conditionalFormatting>
  <conditionalFormatting sqref="P86">
    <cfRule type="dataBar" priority="22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{c888d891-bd8e-9c8e-c888-d891bd8e9c8e}</x14:id>
        </ext>
      </extLst>
    </cfRule>
  </conditionalFormatting>
  <conditionalFormatting sqref="P86">
    <cfRule type="dataBar" priority="2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{4cbc5c15-39ea-186a-4cbc-5c1539ea186a}</x14:id>
        </ext>
      </extLst>
    </cfRule>
  </conditionalFormatting>
  <conditionalFormatting sqref="P86">
    <cfRule type="dataBar" priority="2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{fdbdeda9-85b6-a486-fdbd-eda985b6a486}</x14:id>
        </ext>
      </extLst>
    </cfRule>
  </conditionalFormatting>
  <conditionalFormatting sqref="P86">
    <cfRule type="dataBar" priority="21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{7434642d-0132-2c52-7434-642d01322c52}</x14:id>
        </ext>
      </extLst>
    </cfRule>
  </conditionalFormatting>
  <conditionalFormatting sqref="P86">
    <cfRule type="dataBar" priority="2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{95d585cc-ead3-c1c3-95d5-85ccead3c1c3}</x14:id>
        </ext>
      </extLst>
    </cfRule>
  </conditionalFormatting>
  <conditionalFormatting sqref="P86">
    <cfRule type="dataBar" priority="1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{11515148-6457-4547-1151-514864574547}</x14:id>
        </ext>
      </extLst>
    </cfRule>
  </conditionalFormatting>
  <conditionalFormatting sqref="P86">
    <cfRule type="dataBar" priority="1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{9ddd8dc4-e8db-c9cb-9ddd-8dc4e8dbc9cb}</x14:id>
        </ext>
      </extLst>
    </cfRule>
  </conditionalFormatting>
  <conditionalFormatting sqref="P86">
    <cfRule type="dataBar" priority="10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{1959c94e-6c5f-4d4f-1959-c94e6c5f4d4f}</x14:id>
        </ext>
      </extLst>
    </cfRule>
  </conditionalFormatting>
  <conditionalFormatting sqref="P86">
    <cfRule type="dataBar" priority="9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{85c595dc-fbc3-d1c3-85c5-95dcfbc3d1c3}</x14:id>
        </ext>
      </extLst>
    </cfRule>
  </conditionalFormatting>
  <conditionalFormatting sqref="P86">
    <cfRule type="dataBar" priority="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{f1411158-7447-5547-f141-115874475547}</x14:id>
        </ext>
      </extLst>
    </cfRule>
  </conditionalFormatting>
  <conditionalFormatting sqref="P86">
    <cfRule type="dataBar" priority="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{8dcd9dd4-f8cb-d9cb-8dcd-9dd4f8cbd9cb}</x14:id>
        </ext>
      </extLst>
    </cfRule>
  </conditionalFormatting>
  <conditionalFormatting sqref="P86">
    <cfRule type="dataBar" priority="1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{6949195f-7c4f-5d4f-6949-195f7c4f5d4f}</x14:id>
        </ext>
      </extLst>
    </cfRule>
  </conditionalFormatting>
  <conditionalFormatting sqref="P86">
    <cfRule type="dataBar" priority="16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{b5f5a5ec-ccf3-e1c3-b5f5-a5ecccf3e1c3}</x14:id>
        </ext>
      </extLst>
    </cfRule>
  </conditionalFormatting>
  <conditionalFormatting sqref="P86">
    <cfRule type="dataBar" priority="16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{31712168-4477-6547-3171-216844776547}</x14:id>
        </ext>
      </extLst>
    </cfRule>
  </conditionalFormatting>
  <conditionalFormatting sqref="P86">
    <cfRule type="dataBar" priority="1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{59194952-2c1f-cdcf-5919-49522c1fcdcf}</x14:id>
        </ext>
      </extLst>
    </cfRule>
  </conditionalFormatting>
  <conditionalFormatting sqref="P86">
    <cfRule type="dataBar" priority="1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{dd9dcd84-a89b-898b-dd9d-cd84a89b898b}</x14:id>
        </ext>
      </extLst>
    </cfRule>
  </conditionalFormatting>
  <conditionalFormatting sqref="P86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{511141c8-2417-55d7-5111-41c8241755d7}</x14:id>
        </ext>
      </extLst>
    </cfRule>
  </conditionalFormatting>
  <conditionalFormatting sqref="P86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{d595c58c-a693-8183-d595-c58ca6938183}</x14:id>
        </ext>
      </extLst>
    </cfRule>
  </conditionalFormatting>
  <conditionalFormatting sqref="P86">
    <cfRule type="dataBar" priority="7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{49f95913-3caf-1def-49f9-59133caf1def}</x14:id>
        </ext>
      </extLst>
    </cfRule>
  </conditionalFormatting>
  <conditionalFormatting sqref="P86">
    <cfRule type="dataBar" priority="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{cd8ddd94-b88b-998b-cd8d-dd94b88b998b}</x14:id>
        </ext>
      </extLst>
    </cfRule>
  </conditionalFormatting>
  <conditionalFormatting sqref="P86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{41615118-3437-15f7-4161-5118343715f7}</x14:id>
        </ext>
      </extLst>
    </cfRule>
  </conditionalFormatting>
  <conditionalFormatting sqref="P86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{c585d59c-b783-9183-c585-d59cb7839183}</x14:id>
        </ext>
      </extLst>
    </cfRule>
  </conditionalFormatting>
  <conditionalFormatting sqref="P86">
    <cfRule type="dataBar" priority="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{79396924-dc3f-2dcf-7939-6924dc3f2dcf}</x14:id>
        </ext>
      </extLst>
    </cfRule>
  </conditionalFormatting>
  <conditionalFormatting sqref="P85">
    <cfRule type="dataBar" priority="3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{fdbdeda4-88bb-a98b-fdbd-eda488bba98b}</x14:id>
        </ext>
      </extLst>
    </cfRule>
  </conditionalFormatting>
  <conditionalFormatting sqref="P85">
    <cfRule type="dataBar" priority="38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{3f4f1f56-7a49-5a59-3f4f-1f567a495a59}</x14:id>
        </ext>
      </extLst>
    </cfRule>
  </conditionalFormatting>
  <conditionalFormatting sqref="P85">
    <cfRule type="dataBar" priority="3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{8bcb9bd2-fecd-dedd-8bcb-9bd2fecddedd}</x14:id>
        </ext>
      </extLst>
    </cfRule>
  </conditionalFormatting>
  <conditionalFormatting sqref="P85">
    <cfRule type="dataBar" priority="3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{a747175e-7241-5251-a747-175e72415251}</x14:id>
        </ext>
      </extLst>
    </cfRule>
  </conditionalFormatting>
  <conditionalFormatting sqref="P85">
    <cfRule type="dataBar" priority="3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{83c393da-f6c5-d6d5-83c3-93daf6c5d6d5}</x14:id>
        </ext>
      </extLst>
    </cfRule>
  </conditionalFormatting>
  <conditionalFormatting sqref="P85">
    <cfRule type="dataBar" priority="3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{1f5f9f46-6a59-4a59-1f5f-9f466a594a59}</x14:id>
        </ext>
      </extLst>
    </cfRule>
  </conditionalFormatting>
  <conditionalFormatting sqref="P85">
    <cfRule type="dataBar" priority="35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{9bdb8bc2-eedd-cedd-9bdb-8bc2eeddcedd}</x14:id>
        </ext>
      </extLst>
    </cfRule>
  </conditionalFormatting>
  <conditionalFormatting sqref="P85">
    <cfRule type="dataBar" priority="3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{1757074e-6251-4251-1757-074e62514251}</x14:id>
        </ext>
      </extLst>
    </cfRule>
  </conditionalFormatting>
  <conditionalFormatting sqref="P85">
    <cfRule type="dataBar" priority="3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{93d383ca-e6d5-c6d5-93d3-83cae6d5c6d5}</x14:id>
        </ext>
      </extLst>
    </cfRule>
  </conditionalFormatting>
  <conditionalFormatting sqref="P85">
    <cfRule type="dataBar" priority="3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{2f6f3f76-5a69-7a59-2f6f-3f765a697a59}</x14:id>
        </ext>
      </extLst>
    </cfRule>
  </conditionalFormatting>
  <conditionalFormatting sqref="P85">
    <cfRule type="dataBar" priority="2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{abebbbf2-deed-fedd-abeb-bbf2deedfedd}</x14:id>
        </ext>
      </extLst>
    </cfRule>
  </conditionalFormatting>
  <conditionalFormatting sqref="P85">
    <cfRule type="dataBar" priority="1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{c383d39a-b685-9695-c383-d39ab6859695}</x14:id>
        </ext>
      </extLst>
    </cfRule>
  </conditionalFormatting>
  <conditionalFormatting sqref="P85">
    <cfRule type="dataBar" priority="3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{4737571e-3261-1211-4737-571e32611211}</x14:id>
        </ext>
      </extLst>
    </cfRule>
  </conditionalFormatting>
  <conditionalFormatting sqref="P85">
    <cfRule type="dataBar" priority="3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{cb8bdb92-be8d-9e9d-cb8b-db92be8d9e9d}</x14:id>
        </ext>
      </extLst>
    </cfRule>
  </conditionalFormatting>
  <conditionalFormatting sqref="P85">
    <cfRule type="dataBar" priority="36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{4faf5f16-3af9-1a19-4faf-5f163af91a19}</x14:id>
        </ext>
      </extLst>
    </cfRule>
  </conditionalFormatting>
  <conditionalFormatting sqref="P85">
    <cfRule type="dataBar" priority="3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{d393c38a-a695-8695-d393-c38aa6958695}</x14:id>
        </ext>
      </extLst>
    </cfRule>
  </conditionalFormatting>
  <conditionalFormatting sqref="P85">
    <cfRule type="dataBar" priority="3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{5717479e-2211-0211-5717-479e22110211}</x14:id>
        </ext>
      </extLst>
    </cfRule>
  </conditionalFormatting>
  <conditionalFormatting sqref="P85">
    <cfRule type="dataBar" priority="35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{db9bcb82-ae9d-8e9d-db9b-cb82ae9d8e9d}</x14:id>
        </ext>
      </extLst>
    </cfRule>
  </conditionalFormatting>
  <conditionalFormatting sqref="P85">
    <cfRule type="dataBar" priority="3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{5f1f4f06-2a19-9a19-5f1f-4f062a199a19}</x14:id>
        </ext>
      </extLst>
    </cfRule>
  </conditionalFormatting>
  <conditionalFormatting sqref="P85">
    <cfRule type="dataBar" priority="3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{e3a3f3ba-96a5-b695-e3a3-f3ba96a5b695}</x14:id>
        </ext>
      </extLst>
    </cfRule>
  </conditionalFormatting>
  <conditionalFormatting sqref="P85">
    <cfRule type="dataBar" priority="2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{6727773e-1221-3211-6727-773e12213211}</x14:id>
        </ext>
      </extLst>
    </cfRule>
  </conditionalFormatting>
  <conditionalFormatting sqref="P85">
    <cfRule type="dataBar" priority="27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{86c696df-f3cc-d3d6-86c6-96dff3ccd3d6}</x14:id>
        </ext>
      </extLst>
    </cfRule>
  </conditionalFormatting>
  <conditionalFormatting sqref="P85">
    <cfRule type="dataBar" priority="2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{e242125b-7744-5754-e242-125b77445754}</x14:id>
        </ext>
      </extLst>
    </cfRule>
  </conditionalFormatting>
  <conditionalFormatting sqref="P85">
    <cfRule type="dataBar" priority="14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{8ece9ed7-fbc8-dbd8-8ece-9ed7fbc8dbd8}</x14:id>
        </ext>
      </extLst>
    </cfRule>
  </conditionalFormatting>
  <conditionalFormatting sqref="P85">
    <cfRule type="dataBar" priority="2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{7a4a1a53-7f4c-5f5c-7a4a-1a537f4c5f5c}</x14:id>
        </ext>
      </extLst>
    </cfRule>
  </conditionalFormatting>
  <conditionalFormatting sqref="P85">
    <cfRule type="dataBar" priority="2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{96d686cf-e3dd-c3d7-96d6-86cfe3ddc3d7}</x14:id>
        </ext>
      </extLst>
    </cfRule>
  </conditionalFormatting>
  <conditionalFormatting sqref="P85">
    <cfRule type="dataBar" priority="2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{1252424b-6754-4754-1252-424b67544754}</x14:id>
        </ext>
      </extLst>
    </cfRule>
  </conditionalFormatting>
  <conditionalFormatting sqref="P85">
    <cfRule type="dataBar" priority="20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{9ede8ec7-ebd8-cbd8-9ede-8ec7ebd8cbd8}</x14:id>
        </ext>
      </extLst>
    </cfRule>
  </conditionalFormatting>
  <conditionalFormatting sqref="P8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{1a5ada43-6f5c-4f5c-1a5a-da436f5c4f5c}</x14:id>
        </ext>
      </extLst>
    </cfRule>
  </conditionalFormatting>
  <conditionalFormatting sqref="P85">
    <cfRule type="dataBar" priority="19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{a6e6b6ff-d3ea-f3d0-a6e6-b6ffd3eaf3d0}</x14:id>
        </ext>
      </extLst>
    </cfRule>
  </conditionalFormatting>
  <conditionalFormatting sqref="P85">
    <cfRule type="dataBar" priority="1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{2262327b-5764-7754-2262-327b57647754}</x14:id>
        </ext>
      </extLst>
    </cfRule>
  </conditionalFormatting>
  <conditionalFormatting sqref="P85">
    <cfRule type="dataBar" priority="1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{4aea5a13-3fbc-1f1c-4aea-5a133fbc1f1c}</x14:id>
        </ext>
      </extLst>
    </cfRule>
  </conditionalFormatting>
  <conditionalFormatting sqref="P85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{ce8ede97-bb88-9b98-ce8e-de97bb889b98}</x14:id>
        </ext>
      </extLst>
    </cfRule>
  </conditionalFormatting>
  <conditionalFormatting sqref="P85">
    <cfRule type="dataBar" priority="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{4272521b-3724-1714-4272-521b37241714}</x14:id>
        </ext>
      </extLst>
    </cfRule>
  </conditionalFormatting>
  <conditionalFormatting sqref="P85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{c686d69f-b380-939a-c686-d69fb380939a}</x14:id>
        </ext>
      </extLst>
    </cfRule>
  </conditionalFormatting>
  <conditionalFormatting sqref="P85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{5a1a4a43-2f1c-df1c-5a1a-4a432f1cdf1c}</x14:id>
        </ext>
      </extLst>
    </cfRule>
  </conditionalFormatting>
  <conditionalFormatting sqref="P85">
    <cfRule type="dataBar" priority="1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{de9ece87-ab98-8b98-de9e-ce87ab988b98}</x14:id>
        </ext>
      </extLst>
    </cfRule>
  </conditionalFormatting>
  <conditionalFormatting sqref="P85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{521242db-2714-4714-5212-42db27144714}</x14:id>
        </ext>
      </extLst>
    </cfRule>
  </conditionalFormatting>
  <conditionalFormatting sqref="P85">
    <cfRule type="dataBar" priority="15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{d696c68f-a391-839b-d696-c68fa391839b}</x14:id>
        </ext>
      </extLst>
    </cfRule>
  </conditionalFormatting>
  <conditionalFormatting sqref="P85">
    <cfRule type="dataBar" priority="14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{6a2a7a33-1f2c-3f1c-6a2a-7a331f2c3f1c}</x14:id>
        </ext>
      </extLst>
    </cfRule>
  </conditionalFormatting>
  <conditionalFormatting sqref="P85">
    <cfRule type="dataBar" priority="1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{eeaefeb7-9ba8-bb98-eeae-feb79ba8bb98}</x14:id>
        </ext>
      </extLst>
    </cfRule>
  </conditionalFormatting>
  <conditionalFormatting sqref="P85">
    <cfRule type="dataBar" priority="1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{befeaee7-cbf8-e8e8-befe-aee7cbf8e8e8}</x14:id>
        </ext>
      </extLst>
    </cfRule>
  </conditionalFormatting>
  <conditionalFormatting sqref="P85">
    <cfRule type="dataBar" priority="8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{3a7a2a63-4f7c-6c6c-3a7a-2a634f7c6c6c}</x14:id>
        </ext>
      </extLst>
    </cfRule>
  </conditionalFormatting>
  <conditionalFormatting sqref="P85">
    <cfRule type="dataBar" priority="7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{b6f6a6ef-c3f0-e4ea-b6f6-a6efc3f0e4ea}</x14:id>
        </ext>
      </extLst>
    </cfRule>
  </conditionalFormatting>
  <conditionalFormatting sqref="P85">
    <cfRule type="dataBar" priority="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{3272226b-4774-6464-3272-226b47746464}</x14:id>
        </ext>
      </extLst>
    </cfRule>
  </conditionalFormatting>
  <conditionalFormatting sqref="P85">
    <cfRule type="dataBar" priority="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{aeeebef7-dbe8-f8e8-aeee-bef7dbe8f8e8}</x14:id>
        </ext>
      </extLst>
    </cfRule>
  </conditionalFormatting>
  <conditionalFormatting sqref="P85">
    <cfRule type="dataBar" priority="3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{2a6a3a73-5f6c-7c6c-2a6a-3a735f6c7c6c}</x14:id>
        </ext>
      </extLst>
    </cfRule>
  </conditionalFormatting>
  <conditionalFormatting sqref="P85">
    <cfRule type="dataBar" priority="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{a6e6b6ff-d3e1-f5eb-a6e6-b6ffd3e1f5eb}</x14:id>
        </ext>
      </extLst>
    </cfRule>
  </conditionalFormatting>
  <conditionalFormatting sqref="P85">
    <cfRule type="dataBar" priority="3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{2262327b-5764-7464-2262-327b57647464}</x14:id>
        </ext>
      </extLst>
    </cfRule>
  </conditionalFormatting>
  <conditionalFormatting sqref="P85">
    <cfRule type="dataBar" priority="3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{9ede8ec7-ebd8-c8e8-9ede-8ec7ebd8c8e8}</x14:id>
        </ext>
      </extLst>
    </cfRule>
  </conditionalFormatting>
  <conditionalFormatting sqref="P85">
    <cfRule type="dataBar" priority="3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{1a5aaa43-6f5c-4c6c-1a5a-aa436f5c4c6c}</x14:id>
        </ext>
      </extLst>
    </cfRule>
  </conditionalFormatting>
  <conditionalFormatting sqref="P85">
    <cfRule type="dataBar" priority="3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{7232622b-2734-2424-7232-622b27342424}</x14:id>
        </ext>
      </extLst>
    </cfRule>
  </conditionalFormatting>
  <conditionalFormatting sqref="P85">
    <cfRule type="dataBar" priority="3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{f6b6e6af-83bc-aca6-f6b6-e6af83bcaca6}</x14:id>
        </ext>
      </extLst>
    </cfRule>
  </conditionalFormatting>
  <conditionalFormatting sqref="P85">
    <cfRule type="dataBar" priority="3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{7a3a6a23-bf3c-2c2c-7a3a-6a23bf3c2c2c}</x14:id>
        </ext>
      </extLst>
    </cfRule>
  </conditionalFormatting>
  <conditionalFormatting sqref="P85">
    <cfRule type="dataBar" priority="3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{febeeea7-8bb8-a8a8-febe-eea78bb8a8a8}</x14:id>
        </ext>
      </extLst>
    </cfRule>
  </conditionalFormatting>
  <conditionalFormatting sqref="P85">
    <cfRule type="dataBar" priority="3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{6222723b-1724-3424-6222-723b17243424}</x14:id>
        </ext>
      </extLst>
    </cfRule>
  </conditionalFormatting>
  <conditionalFormatting sqref="P85">
    <cfRule type="dataBar" priority="3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{e6a6f6bf-93ad-bda7-e6a6-f6bf93adbda7}</x14:id>
        </ext>
      </extLst>
    </cfRule>
  </conditionalFormatting>
  <conditionalFormatting sqref="P85">
    <cfRule type="dataBar" priority="30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{6a2a7a33-1f2c-3c2c-6a2a-7a331f2c3c2c}</x14:id>
        </ext>
      </extLst>
    </cfRule>
  </conditionalFormatting>
  <conditionalFormatting sqref="P85">
    <cfRule type="dataBar" priority="2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{eeaefeb7-9ba8-b8a8-eeae-feb79ba8b8a8}</x14:id>
        </ext>
      </extLst>
    </cfRule>
  </conditionalFormatting>
  <conditionalFormatting sqref="P85">
    <cfRule type="dataBar" priority="1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{521242ab-2714-3424-5212-42ab27143424}</x14:id>
        </ext>
      </extLst>
    </cfRule>
  </conditionalFormatting>
  <conditionalFormatting sqref="P85">
    <cfRule type="dataBar" priority="3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{d696c68f-a39a-8aa0-d696-c68fa39a8aa0}</x14:id>
        </ext>
      </extLst>
    </cfRule>
  </conditionalFormatting>
  <conditionalFormatting sqref="P85">
    <cfRule type="dataBar" priority="35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{d191c188-a497-8587-d191-c188a4978587}</x14:id>
        </ext>
      </extLst>
    </cfRule>
  </conditionalFormatting>
  <conditionalFormatting sqref="P85">
    <cfRule type="dataBar" priority="3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{551545cc-2f13-1113-5515-45cc2f131113}</x14:id>
        </ext>
      </extLst>
    </cfRule>
  </conditionalFormatting>
  <conditionalFormatting sqref="P85">
    <cfRule type="dataBar" priority="3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{d999c98b-ac9f-8d8f-d999-c98bac9f8d8f}</x14:id>
        </ext>
      </extLst>
    </cfRule>
  </conditionalFormatting>
  <conditionalFormatting sqref="P85">
    <cfRule type="dataBar" priority="34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{5d1d4d54-281b-890b-5d1d-4d54281b890b}</x14:id>
        </ext>
      </extLst>
    </cfRule>
  </conditionalFormatting>
  <conditionalFormatting sqref="P85">
    <cfRule type="dataBar" priority="3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{c181d198-b487-9587-c181-d198b4879587}</x14:id>
        </ext>
      </extLst>
    </cfRule>
  </conditionalFormatting>
  <conditionalFormatting sqref="P85">
    <cfRule type="dataBar" priority="3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{4565551c-3e33-1133-4565-551c3e331133}</x14:id>
        </ext>
      </extLst>
    </cfRule>
  </conditionalFormatting>
  <conditionalFormatting sqref="P85">
    <cfRule type="dataBar" priority="29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{c989d99a-bc8f-9d8f-c989-d99abc8f9d8f}</x14:id>
        </ext>
      </extLst>
    </cfRule>
  </conditionalFormatting>
  <conditionalFormatting sqref="P85">
    <cfRule type="dataBar" priority="2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{4dfd5d14-38ab-192b-4dfd-5d1438ab192b}</x14:id>
        </ext>
      </extLst>
    </cfRule>
  </conditionalFormatting>
  <conditionalFormatting sqref="P85">
    <cfRule type="dataBar" priority="2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{f1b1e1a8-84b7-a587-f1b1-e1a884b7a587}</x14:id>
        </ext>
      </extLst>
    </cfRule>
  </conditionalFormatting>
  <conditionalFormatting sqref="P85">
    <cfRule type="dataBar" priority="2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{7535652c-4933-2113-7535-652c49332113}</x14:id>
        </ext>
      </extLst>
    </cfRule>
  </conditionalFormatting>
  <conditionalFormatting sqref="P85">
    <cfRule type="dataBar" priority="1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{1d5dcd44-685b-494b-1d5d-cd44685b494b}</x14:id>
        </ext>
      </extLst>
    </cfRule>
  </conditionalFormatting>
  <conditionalFormatting sqref="P85">
    <cfRule type="dataBar" priority="2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{99d989c7-ecdf-cdcf-99d9-89c7ecdfcdcf}</x14:id>
        </ext>
      </extLst>
    </cfRule>
  </conditionalFormatting>
  <conditionalFormatting sqref="P85">
    <cfRule type="dataBar" priority="20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{1555554c-6353-4143-1555-554c63534143}</x14:id>
        </ext>
      </extLst>
    </cfRule>
  </conditionalFormatting>
  <conditionalFormatting sqref="P85">
    <cfRule type="dataBar" priority="2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{91d181c8-e4d7-c5c7-91d1-81c8e4d7c5c7}</x14:id>
        </ext>
      </extLst>
    </cfRule>
  </conditionalFormatting>
  <conditionalFormatting sqref="P85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{6d4d1d54-784b-594b-6d4d-1d54784b594b}</x14:id>
        </ext>
      </extLst>
    </cfRule>
  </conditionalFormatting>
  <conditionalFormatting sqref="P85">
    <cfRule type="dataBar" priority="1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{89c999d6-fccf-ddcf-89c9-99d6fccfddcf}</x14:id>
        </ext>
      </extLst>
    </cfRule>
  </conditionalFormatting>
  <conditionalFormatting sqref="P85">
    <cfRule type="dataBar" priority="1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{f545155c-7243-5143-f545-155c72435143}</x14:id>
        </ext>
      </extLst>
    </cfRule>
  </conditionalFormatting>
  <conditionalFormatting sqref="P85">
    <cfRule type="dataBar" priority="1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{81c191d8-f4c7-d5c7-81c1-91d8f4c7d5c7}</x14:id>
        </ext>
      </extLst>
    </cfRule>
  </conditionalFormatting>
  <conditionalFormatting sqref="P85">
    <cfRule type="dataBar" priority="1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{3d7d2d64-487b-694b-3d7d-2d64487b694b}</x14:id>
        </ext>
      </extLst>
    </cfRule>
  </conditionalFormatting>
  <conditionalFormatting sqref="P85">
    <cfRule type="dataBar" priority="9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{b9f9a9e1-ccff-edcf-b9f9-a9e1ccffedcf}</x14:id>
        </ext>
      </extLst>
    </cfRule>
  </conditionalFormatting>
  <conditionalFormatting sqref="P85">
    <cfRule type="dataBar" priority="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{58184811-2d1e-cc8e-5818-48112d1ecc8e}</x14:id>
        </ext>
      </extLst>
    </cfRule>
  </conditionalFormatting>
  <conditionalFormatting sqref="P85">
    <cfRule type="dataBar" priority="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{dc9ccc85-a99a-888a-dc9c-cc85a99a888a}</x14:id>
        </ext>
      </extLst>
    </cfRule>
  </conditionalFormatting>
  <conditionalFormatting sqref="P85">
    <cfRule type="dataBar" priority="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{52124289-2516-5496-5212-428925165496}</x14:id>
        </ext>
      </extLst>
    </cfRule>
  </conditionalFormatting>
  <conditionalFormatting sqref="P85">
    <cfRule type="dataBar" priority="1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{d494c48d-a192-8f82-d494-c48da1928f82}</x14:id>
        </ext>
      </extLst>
    </cfRule>
  </conditionalFormatting>
  <conditionalFormatting sqref="P85">
    <cfRule type="dataBar" priority="1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{48b85811-3dee-1cae-48b8-58113dee1cae}</x14:id>
        </ext>
      </extLst>
    </cfRule>
  </conditionalFormatting>
  <conditionalFormatting sqref="P85">
    <cfRule type="dataBar" priority="1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{cc8cdc95-b98a-988a-cc8c-dc95b98a988a}</x14:id>
        </ext>
      </extLst>
    </cfRule>
  </conditionalFormatting>
  <conditionalFormatting sqref="P85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{43235319-3576-14b6-4323-5319357614b6}</x14:id>
        </ext>
      </extLst>
    </cfRule>
  </conditionalFormatting>
  <conditionalFormatting sqref="P85">
    <cfRule type="dataBar" priority="12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{c484d49d-b182-9e82-c484-d49db1829e82}</x14:id>
        </ext>
      </extLst>
    </cfRule>
  </conditionalFormatting>
  <conditionalFormatting sqref="P85">
    <cfRule type="dataBar" priority="11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{78386821-9d3e-2c8e-7838-68219d3e2c8e}</x14:id>
        </ext>
      </extLst>
    </cfRule>
  </conditionalFormatting>
  <conditionalFormatting sqref="P85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{fcbceca5-89ba-a88a-fcbc-eca589baa88a}</x14:id>
        </ext>
      </extLst>
    </cfRule>
  </conditionalFormatting>
  <conditionalFormatting sqref="P85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{94d484cd-e1d2-c7c2-94d4-84cde1d2c7c2}</x14:id>
        </ext>
      </extLst>
    </cfRule>
  </conditionalFormatting>
  <conditionalFormatting sqref="P85">
    <cfRule type="dataBar" priority="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{1e5e1e49-6556-4446-1e5e-1e4965564446}</x14:id>
        </ext>
      </extLst>
    </cfRule>
  </conditionalFormatting>
  <conditionalFormatting sqref="P85">
    <cfRule type="dataBar" priority="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{9cdc8cc5-e9da-c8ca-9cdc-8cc5e9dac8ca}</x14:id>
        </ext>
      </extLst>
    </cfRule>
  </conditionalFormatting>
  <conditionalFormatting sqref="P85">
    <cfRule type="dataBar" priority="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{18588841-6d5e-4c4e-1858-88416d5e4c4e}</x14:id>
        </ext>
      </extLst>
    </cfRule>
  </conditionalFormatting>
  <conditionalFormatting sqref="P85">
    <cfRule type="dataBar" priority="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{84c494dd-f1c2-d6c2-84c4-94ddf1c2d6c2}</x14:id>
        </ext>
      </extLst>
    </cfRule>
  </conditionalFormatting>
  <conditionalFormatting sqref="P88">
    <cfRule type="dataBar" priority="3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{bf4f1f59-7546-5446-bf4f-1f5975465446}</x14:id>
        </ext>
      </extLst>
    </cfRule>
  </conditionalFormatting>
  <conditionalFormatting sqref="P88">
    <cfRule type="dataBar" priority="3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{8ccc9cd5-f9ca-d8ca-8ccc-9cd5f9cad8ca}</x14:id>
        </ext>
      </extLst>
    </cfRule>
  </conditionalFormatting>
  <conditionalFormatting sqref="P88">
    <cfRule type="dataBar" priority="3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{28481851-7d4e-5c4e-2848-18517d4e5c4e}</x14:id>
        </ext>
      </extLst>
    </cfRule>
  </conditionalFormatting>
  <conditionalFormatting sqref="P88">
    <cfRule type="dataBar" priority="3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{b4f4a4ed-c1f2-e1c2-b4f4-a4edc1f2e1c2}</x14:id>
        </ext>
      </extLst>
    </cfRule>
  </conditionalFormatting>
  <conditionalFormatting sqref="P88">
    <cfRule type="dataBar" priority="3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{38782869-4576-6446-3878-286945766446}</x14:id>
        </ext>
      </extLst>
    </cfRule>
  </conditionalFormatting>
  <conditionalFormatting sqref="P88">
    <cfRule type="dataBar" priority="3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{c282d29b-b784-9794-c282-d29bb7849794}</x14:id>
        </ext>
      </extLst>
    </cfRule>
  </conditionalFormatting>
  <conditionalFormatting sqref="P88">
    <cfRule type="dataBar" priority="33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{4676561f-3329-1313-4676-561f33291313}</x14:id>
        </ext>
      </extLst>
    </cfRule>
  </conditionalFormatting>
  <conditionalFormatting sqref="P88">
    <cfRule type="dataBar" priority="3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{ca8ada93-bf8c-9f9c-ca8a-da93bf8c9f9c}</x14:id>
        </ext>
      </extLst>
    </cfRule>
  </conditionalFormatting>
  <conditionalFormatting sqref="P88">
    <cfRule type="dataBar" priority="30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{4eee5e17-3bb8-1b18-4eee-5e173bb81b18}</x14:id>
        </ext>
      </extLst>
    </cfRule>
  </conditionalFormatting>
  <conditionalFormatting sqref="P88">
    <cfRule type="dataBar" priority="28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{d292c28b-a794-8794-d292-c28ba7948794}</x14:id>
        </ext>
      </extLst>
    </cfRule>
  </conditionalFormatting>
  <conditionalFormatting sqref="P88">
    <cfRule type="dataBar" priority="2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{561646df-2318-0312-5616-46df23180312}</x14:id>
        </ext>
      </extLst>
    </cfRule>
  </conditionalFormatting>
  <conditionalFormatting sqref="P88">
    <cfRule type="dataBar" priority="1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{da9aca83-af9c-8f9c-da9a-ca83af9c8f9c}</x14:id>
        </ext>
      </extLst>
    </cfRule>
  </conditionalFormatting>
  <conditionalFormatting sqref="P88">
    <cfRule type="dataBar" priority="3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{5e1e4e47-2b18-9b18-5e1e-4e472b189b18}</x14:id>
        </ext>
      </extLst>
    </cfRule>
  </conditionalFormatting>
  <conditionalFormatting sqref="P88">
    <cfRule type="dataBar" priority="3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{e2a2f2bb-97a4-b794-e2a2-f2bb97a4b794}</x14:id>
        </ext>
      </extLst>
    </cfRule>
  </conditionalFormatting>
  <conditionalFormatting sqref="P88">
    <cfRule type="dataBar" priority="3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{6626763f-132f-3315-6626-763f132f3315}</x14:id>
        </ext>
      </extLst>
    </cfRule>
  </conditionalFormatting>
  <conditionalFormatting sqref="P88">
    <cfRule type="dataBar" priority="33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{7e4e1e57-7b48-5b58-7e4e-1e577b485b58}</x14:id>
        </ext>
      </extLst>
    </cfRule>
  </conditionalFormatting>
  <conditionalFormatting sqref="P88">
    <cfRule type="dataBar" priority="3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{8aca9ad3-ffcc-dfdc-8aca-9ad3ffccdfdc}</x14:id>
        </ext>
      </extLst>
    </cfRule>
  </conditionalFormatting>
  <conditionalFormatting sqref="P88">
    <cfRule type="dataBar" priority="3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{e646165f-7345-535f-e646-165f7345535f}</x14:id>
        </ext>
      </extLst>
    </cfRule>
  </conditionalFormatting>
  <conditionalFormatting sqref="P88">
    <cfRule type="dataBar" priority="29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{82c292db-f7c4-d7d4-82c2-92dbf7c4d7d4}</x14:id>
        </ext>
      </extLst>
    </cfRule>
  </conditionalFormatting>
  <conditionalFormatting sqref="P88">
    <cfRule type="dataBar" priority="2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{1e5ede47-6b58-4b58-1e5e-de476b584b58}</x14:id>
        </ext>
      </extLst>
    </cfRule>
  </conditionalFormatting>
  <conditionalFormatting sqref="P88">
    <cfRule type="dataBar" priority="2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{9ada8ac3-efdc-cfdc-9ada-8ac3efdccfdc}</x14:id>
        </ext>
      </extLst>
    </cfRule>
  </conditionalFormatting>
  <conditionalFormatting sqref="P88">
    <cfRule type="dataBar" priority="2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{1656464f-6354-435e-1656-464f6354435e}</x14:id>
        </ext>
      </extLst>
    </cfRule>
  </conditionalFormatting>
  <conditionalFormatting sqref="P88">
    <cfRule type="dataBar" priority="2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{92d282cb-e7d4-c7d4-92d2-82cbe7d4c7d4}</x14:id>
        </ext>
      </extLst>
    </cfRule>
  </conditionalFormatting>
  <conditionalFormatting sqref="P88">
    <cfRule type="dataBar" priority="1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{2e6e3e77-5b68-7b58-2e6e-3e775b687b58}</x14:id>
        </ext>
      </extLst>
    </cfRule>
  </conditionalFormatting>
  <conditionalFormatting sqref="P88">
    <cfRule type="dataBar" priority="1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{aaeabaf3-dfec-ffdc-aaea-baf3dfecffdc}</x14:id>
        </ext>
      </extLst>
    </cfRule>
  </conditionalFormatting>
  <conditionalFormatting sqref="P88">
    <cfRule type="dataBar" priority="1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{4bab5b12-3efd-1e1d-4bab-5b123efd1e1d}</x14:id>
        </ext>
      </extLst>
    </cfRule>
  </conditionalFormatting>
  <conditionalFormatting sqref="P88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{cf8fdf96-ba89-9a99-cf8f-df96ba899a99}</x14:id>
        </ext>
      </extLst>
    </cfRule>
  </conditionalFormatting>
  <conditionalFormatting sqref="P88">
    <cfRule type="dataBar" priority="1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{4333531a-3665-1615-4333-531a36651615}</x14:id>
        </ext>
      </extLst>
    </cfRule>
  </conditionalFormatting>
  <conditionalFormatting sqref="P88">
    <cfRule type="dataBar" priority="18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{c787d79e-b281-9291-c787-d79eb2819291}</x14:id>
        </ext>
      </extLst>
    </cfRule>
  </conditionalFormatting>
  <conditionalFormatting sqref="P88">
    <cfRule type="dataBar" priority="1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{5b1b4b02-2e1d-de1d-5b1b-4b022e1dde1d}</x14:id>
        </ext>
      </extLst>
    </cfRule>
  </conditionalFormatting>
  <conditionalFormatting sqref="P88">
    <cfRule type="dataBar" priority="1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{df9fcf86-aa99-8a99-df9f-cf86aa998a99}</x14:id>
        </ext>
      </extLst>
    </cfRule>
  </conditionalFormatting>
  <conditionalFormatting sqref="P88">
    <cfRule type="dataBar" priority="11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{5313439a-2615-4615-5313-439a26154615}</x14:id>
        </ext>
      </extLst>
    </cfRule>
  </conditionalFormatting>
  <conditionalFormatting sqref="P88">
    <cfRule type="dataBar" priority="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{d797c78e-a291-8291-d797-c78ea2918291}</x14:id>
        </ext>
      </extLst>
    </cfRule>
  </conditionalFormatting>
  <conditionalFormatting sqref="P88">
    <cfRule type="dataBar" priority="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{6b2b7b32-1e2d-3e1d-6b2b-7b321e2d3e1d}</x14:id>
        </ext>
      </extLst>
    </cfRule>
  </conditionalFormatting>
  <conditionalFormatting sqref="P88">
    <cfRule type="dataBar" priority="5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{efafffb6-9aa9-ba99-efaf-ffb69aa9ba99}</x14:id>
        </ext>
      </extLst>
    </cfRule>
  </conditionalFormatting>
  <conditionalFormatting sqref="P88">
    <cfRule type="dataBar" priority="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{87c797de-f2c1-d2d1-87c7-97def2c1d2d1}</x14:id>
        </ext>
      </extLst>
    </cfRule>
  </conditionalFormatting>
  <conditionalFormatting sqref="P88">
    <cfRule type="dataBar" priority="1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{a343135a-7645-5655-a343-135a76455655}</x14:id>
        </ext>
      </extLst>
    </cfRule>
  </conditionalFormatting>
  <conditionalFormatting sqref="P88">
    <cfRule type="dataBar" priority="1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{8fcf9fd6-fac9-dad9-8fcf-9fd6fac9dad9}</x14:id>
        </ext>
      </extLst>
    </cfRule>
  </conditionalFormatting>
  <conditionalFormatting sqref="P88">
    <cfRule type="dataBar" priority="1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{3b4b1b52-7e4d-5e5d-3b4b-1b527e4d5e5d}</x14:id>
        </ext>
      </extLst>
    </cfRule>
  </conditionalFormatting>
  <conditionalFormatting sqref="P88">
    <cfRule type="dataBar" priority="1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{97d787ce-e2d1-c2d1-97d7-87cee2d1c2d1}</x14:id>
        </ext>
      </extLst>
    </cfRule>
  </conditionalFormatting>
  <conditionalFormatting sqref="P88">
    <cfRule type="dataBar" priority="1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{1353034a-6655-4655-1353-034a66554655}</x14:id>
        </ext>
      </extLst>
    </cfRule>
  </conditionalFormatting>
  <conditionalFormatting sqref="P88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{9fdf8fc6-ead9-cad9-9fdf-8fc6ead9cad9}</x14:id>
        </ext>
      </extLst>
    </cfRule>
  </conditionalFormatting>
  <conditionalFormatting sqref="P88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{1b5b9b42-6e5d-4e5d-1b5b-9b426e5d4e5d}</x14:id>
        </ext>
      </extLst>
    </cfRule>
  </conditionalFormatting>
  <conditionalFormatting sqref="P88">
    <cfRule type="dataBar" priority="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{a7e7b7fe-d2e1-f2d1-a7e7-b7fed2e1f2d1}</x14:id>
        </ext>
      </extLst>
    </cfRule>
  </conditionalFormatting>
  <conditionalFormatting sqref="P88">
    <cfRule type="dataBar" priority="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{2363337a-5665-7655-2363-337a56657655}</x14:id>
        </ext>
      </extLst>
    </cfRule>
  </conditionalFormatting>
  <conditionalFormatting sqref="P88">
    <cfRule type="dataBar" priority="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{7333632a-6635-2525-7333-632a66352525}</x14:id>
        </ext>
      </extLst>
    </cfRule>
  </conditionalFormatting>
  <conditionalFormatting sqref="P88">
    <cfRule type="dataBar" priority="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{f7b7e7ae-82b1-a1a1-f7b7-e7ae82b1a1a1}</x14:id>
        </ext>
      </extLst>
    </cfRule>
  </conditionalFormatting>
  <conditionalFormatting sqref="P88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{7b3b6b22-fe3d-2d2d-7b3b-6b22fe3d2d2d}</x14:id>
        </ext>
      </extLst>
    </cfRule>
  </conditionalFormatting>
  <conditionalFormatting sqref="P87">
    <cfRule type="dataBar" priority="3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{ffbfefa6-8ab9-a9a9-ffbf-efa68ab9a9a9}</x14:id>
        </ext>
      </extLst>
    </cfRule>
  </conditionalFormatting>
  <conditionalFormatting sqref="P87">
    <cfRule type="dataBar" priority="3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{6323733a-1625-3525-6323-733a16253525}</x14:id>
        </ext>
      </extLst>
    </cfRule>
  </conditionalFormatting>
  <conditionalFormatting sqref="P87">
    <cfRule type="dataBar" priority="3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{e7a7f7be-92a1-b1a1-e7a7-f7be92a1b1a1}</x14:id>
        </ext>
      </extLst>
    </cfRule>
  </conditionalFormatting>
  <conditionalFormatting sqref="P87">
    <cfRule type="dataBar" priority="3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{6b2b7b32-1e2d-3d2d-6b2b-7b321e2d3d2d}</x14:id>
        </ext>
      </extLst>
    </cfRule>
  </conditionalFormatting>
  <conditionalFormatting sqref="P87">
    <cfRule type="dataBar" priority="3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{efafffb6-9aa9-b9a9-efaf-ffb69aa9b9a9}</x14:id>
        </ext>
      </extLst>
    </cfRule>
  </conditionalFormatting>
  <conditionalFormatting sqref="P87">
    <cfRule type="dataBar" priority="3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{531343ea-2615-3525-5313-43ea26153525}</x14:id>
        </ext>
      </extLst>
    </cfRule>
  </conditionalFormatting>
  <conditionalFormatting sqref="P87">
    <cfRule type="dataBar" priority="3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{d797c78e-a291-81a1-d797-c78ea29181a1}</x14:id>
        </ext>
      </extLst>
    </cfRule>
  </conditionalFormatting>
  <conditionalFormatting sqref="P87">
    <cfRule type="dataBar" priority="31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{bfffafe6-caf9-e9e9-bfff-afe6caf9e9e9}</x14:id>
        </ext>
      </extLst>
    </cfRule>
  </conditionalFormatting>
  <conditionalFormatting sqref="P87">
    <cfRule type="dataBar" priority="2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{3b7b2b62-4e7d-6d6d-3b7b-2b624e7d6d6d}</x14:id>
        </ext>
      </extLst>
    </cfRule>
  </conditionalFormatting>
  <conditionalFormatting sqref="P87">
    <cfRule type="dataBar" priority="27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{b7f7a7ee-c2f1-e1e1-b7f7-a7eec2f1e1e1}</x14:id>
        </ext>
      </extLst>
    </cfRule>
  </conditionalFormatting>
  <conditionalFormatting sqref="P87">
    <cfRule type="dataBar" priority="2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{3373236a-4675-6565-3373-236a46756565}</x14:id>
        </ext>
      </extLst>
    </cfRule>
  </conditionalFormatting>
  <conditionalFormatting sqref="P87">
    <cfRule type="dataBar" priority="1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{afefbff6-dae9-f9e9-afef-bff6dae9f9e9}</x14:id>
        </ext>
      </extLst>
    </cfRule>
  </conditionalFormatting>
  <conditionalFormatting sqref="P87">
    <cfRule type="dataBar" priority="3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{2b6b3b72-5e6d-7d6d-2b6b-3b725e6d7d6d}</x14:id>
        </ext>
      </extLst>
    </cfRule>
  </conditionalFormatting>
  <conditionalFormatting sqref="P87">
    <cfRule type="dataBar" priority="33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{a7e7b7fe-d2e1-f1e1-a7e7-b7fed2e1f1e1}</x14:id>
        </ext>
      </extLst>
    </cfRule>
  </conditionalFormatting>
  <conditionalFormatting sqref="P87">
    <cfRule type="dataBar" priority="3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{2363337a-5665-7565-2363-337a56657565}</x14:id>
        </ext>
      </extLst>
    </cfRule>
  </conditionalFormatting>
  <conditionalFormatting sqref="P87">
    <cfRule type="dataBar" priority="3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{9fdf8fc6-ead9-c9e9-9fdf-8fc6ead9c9e9}</x14:id>
        </ext>
      </extLst>
    </cfRule>
  </conditionalFormatting>
  <conditionalFormatting sqref="P87">
    <cfRule type="dataBar" priority="3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{1b5beb42-6e5d-4d6d-1b5b-eb426e5d4d6d}</x14:id>
        </ext>
      </extLst>
    </cfRule>
  </conditionalFormatting>
  <conditionalFormatting sqref="P87">
    <cfRule type="dataBar" priority="31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{97d787ce-e2d1-c3c1-97d7-87cee2d1c3c1}</x14:id>
        </ext>
      </extLst>
    </cfRule>
  </conditionalFormatting>
  <conditionalFormatting sqref="P87">
    <cfRule type="dataBar" priority="2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{1353d34a-6655-4745-1353-d34a66554745}</x14:id>
        </ext>
      </extLst>
    </cfRule>
  </conditionalFormatting>
  <conditionalFormatting sqref="P87">
    <cfRule type="dataBar" priority="2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{9fdf8fc6-ead9-cbc9-9fdf-8fc6ead9cbc9}</x14:id>
        </ext>
      </extLst>
    </cfRule>
  </conditionalFormatting>
  <conditionalFormatting sqref="P87">
    <cfRule type="dataBar" priority="2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{1b5b4b42-6e5d-4f4d-1b5b-4b426e5d4f4d}</x14:id>
        </ext>
      </extLst>
    </cfRule>
  </conditionalFormatting>
  <conditionalFormatting sqref="P87">
    <cfRule type="dataBar" priority="2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{87c797de-f2c1-d3c1-87c7-97def2c1d3c1}</x14:id>
        </ext>
      </extLst>
    </cfRule>
  </conditionalFormatting>
  <conditionalFormatting sqref="P87">
    <cfRule type="dataBar" priority="2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{7343135a-7645-5745-7343-135a76455745}</x14:id>
        </ext>
      </extLst>
    </cfRule>
  </conditionalFormatting>
  <conditionalFormatting sqref="P87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{8fcf9fd6-fac9-dbc9-8fcf-9fd6fac9dbc9}</x14:id>
        </ext>
      </extLst>
    </cfRule>
  </conditionalFormatting>
  <conditionalFormatting sqref="P87">
    <cfRule type="dataBar" priority="1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{eb4b1b52-7e4d-5f4d-eb4b-1b527e4d5f4d}</x14:id>
        </ext>
      </extLst>
    </cfRule>
  </conditionalFormatting>
  <conditionalFormatting sqref="P87">
    <cfRule type="dataBar" priority="1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{b7f7a7ee-c2f1-e3c1-b7f7-a7eec2f1e3c1}</x14:id>
        </ext>
      </extLst>
    </cfRule>
  </conditionalFormatting>
  <conditionalFormatting sqref="P87">
    <cfRule type="dataBar" priority="18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{3373236a-4675-6745-3373-236a46756745}</x14:id>
        </ext>
      </extLst>
    </cfRule>
  </conditionalFormatting>
  <conditionalFormatting sqref="P87">
    <cfRule type="dataBar" priority="17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{5b1b4bd2-2e1d-cf4d-5b1b-4bd22e1dcf4d}</x14:id>
        </ext>
      </extLst>
    </cfRule>
  </conditionalFormatting>
  <conditionalFormatting sqref="P87">
    <cfRule type="dataBar" priority="1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{df9fcf86-aa99-8b89-df9f-cf86aa998b89}</x14:id>
        </ext>
      </extLst>
    </cfRule>
  </conditionalFormatting>
  <conditionalFormatting sqref="P87">
    <cfRule type="dataBar" priority="1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{5313434a-2615-5755-5313-434a26155755}</x14:id>
        </ext>
      </extLst>
    </cfRule>
  </conditionalFormatting>
  <conditionalFormatting sqref="P87">
    <cfRule type="dataBar" priority="1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{d797c78e-a291-8381-d797-c78ea2918381}</x14:id>
        </ext>
      </extLst>
    </cfRule>
  </conditionalFormatting>
  <conditionalFormatting sqref="P87">
    <cfRule type="dataBar" priority="1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{4b7b5b12-3e2d-1f6d-4b7b-5b123e2d1f6d}</x14:id>
        </ext>
      </extLst>
    </cfRule>
  </conditionalFormatting>
  <conditionalFormatting sqref="P87">
    <cfRule type="dataBar" priority="8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{cf8fdf96-ba89-9b89-cf8f-df96ba899b89}</x14:id>
        </ext>
      </extLst>
    </cfRule>
  </conditionalFormatting>
  <conditionalFormatting sqref="P87">
    <cfRule type="dataBar" priority="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{43e3531a-36b5-1775-43e3-531a36b51775}</x14:id>
        </ext>
      </extLst>
    </cfRule>
  </conditionalFormatting>
  <conditionalFormatting sqref="P87">
    <cfRule type="dataBar" priority="5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{c787d79e-b281-9381-c787-d79eb2819381}</x14:id>
        </ext>
      </extLst>
    </cfRule>
  </conditionalFormatting>
  <conditionalFormatting sqref="P87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{7b3b6b22-5e3d-2f4d-7b3b-6b225e3d2f4d}</x14:id>
        </ext>
      </extLst>
    </cfRule>
  </conditionalFormatting>
  <conditionalFormatting sqref="P87">
    <cfRule type="dataBar" priority="1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{ffbfefa6-8ab9-ab89-ffbf-efa68ab9ab89}</x14:id>
        </ext>
      </extLst>
    </cfRule>
  </conditionalFormatting>
  <conditionalFormatting sqref="P87">
    <cfRule type="dataBar" priority="1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{1e5e0e47-6b58-4a48-1e5e-0e476b584a48}</x14:id>
        </ext>
      </extLst>
    </cfRule>
  </conditionalFormatting>
  <conditionalFormatting sqref="P87">
    <cfRule type="dataBar" priority="1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{9ada8ac3-efdc-cecc-9ada-8ac3efdccecc}</x14:id>
        </ext>
      </extLst>
    </cfRule>
  </conditionalFormatting>
  <conditionalFormatting sqref="P87">
    <cfRule type="dataBar" priority="1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{1656964f-6356-424c-1656-964f6356424c}</x14:id>
        </ext>
      </extLst>
    </cfRule>
  </conditionalFormatting>
  <conditionalFormatting sqref="P87">
    <cfRule type="dataBar" priority="11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{92d282cb-e7d4-c6c4-92d2-82cbe7d4c6c4}</x14:id>
        </ext>
      </extLst>
    </cfRule>
  </conditionalFormatting>
  <conditionalFormatting sqref="P87">
    <cfRule type="dataBar" priority="1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{ae4e1e57-7b48-5a48-ae4e-1e577b485a48}</x14:id>
        </ext>
      </extLst>
    </cfRule>
  </conditionalFormatting>
  <conditionalFormatting sqref="P87">
    <cfRule type="dataBar" priority="7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{8aca9ad3-ffcc-decc-8aca-9ad3ffccdecc}</x14:id>
        </ext>
      </extLst>
    </cfRule>
  </conditionalFormatting>
  <conditionalFormatting sqref="P87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{3646165f-7347-524d-3646-165f7347524d}</x14:id>
        </ext>
      </extLst>
    </cfRule>
  </conditionalFormatting>
  <conditionalFormatting sqref="P87">
    <cfRule type="dataBar" priority="5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{82c292db-f7c4-d6c4-82c2-92dbf7c4d6c4}</x14:id>
        </ext>
      </extLst>
    </cfRule>
  </conditionalFormatting>
  <conditionalFormatting sqref="P87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{3e7e2e67-4b78-6a48-3e7e-2e674b786a48}</x14:id>
        </ext>
      </extLst>
    </cfRule>
  </conditionalFormatting>
  <conditionalFormatting sqref="P87">
    <cfRule type="dataBar" priority="3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{bafaaae3-cffc-eecc-bafa-aae3cffceecc}</x14:id>
        </ext>
      </extLst>
    </cfRule>
  </conditionalFormatting>
  <conditionalFormatting sqref="P87">
    <cfRule type="dataBar" priority="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{d292c28b-a794-8684-d292-c28ba7948684}</x14:id>
        </ext>
      </extLst>
    </cfRule>
  </conditionalFormatting>
  <conditionalFormatting sqref="P87">
    <cfRule type="dataBar" priority="3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{5616460f-231a-12d0-5616-460f231a12d0}</x14:id>
        </ext>
      </extLst>
    </cfRule>
  </conditionalFormatting>
  <conditionalFormatting sqref="P87">
    <cfRule type="dataBar" priority="3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{da9aca83-af9c-8e8c-da9a-ca83af9c8e8c}</x14:id>
        </ext>
      </extLst>
    </cfRule>
  </conditionalFormatting>
  <conditionalFormatting sqref="P87">
    <cfRule type="dataBar" priority="34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{5e1e4e97-2b18-8ac8-5e1e-4e972b188ac8}</x14:id>
        </ext>
      </extLst>
    </cfRule>
  </conditionalFormatting>
  <conditionalFormatting sqref="P87">
    <cfRule type="dataBar" priority="3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{c282d29b-b784-9684-c282-d29bb7849684}</x14:id>
        </ext>
      </extLst>
    </cfRule>
  </conditionalFormatting>
  <conditionalFormatting sqref="P87">
    <cfRule type="dataBar" priority="3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{46a6561f-33fb-12f1-46a6-561f33fb12f1}</x14:id>
        </ext>
      </extLst>
    </cfRule>
  </conditionalFormatting>
  <conditionalFormatting sqref="P87">
    <cfRule type="dataBar" priority="3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{ca8ada93-bf8c-9e8c-ca8a-da93bf8c9e8c}</x14:id>
        </ext>
      </extLst>
    </cfRule>
  </conditionalFormatting>
  <conditionalFormatting sqref="P87">
    <cfRule type="dataBar" priority="3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{4e3e5e17-3b68-1ae8-4e3e-5e173b681ae8}</x14:id>
        </ext>
      </extLst>
    </cfRule>
  </conditionalFormatting>
  <conditionalFormatting sqref="P87">
    <cfRule type="dataBar" priority="29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{f2b2e2ab-87b4-a684-f2b2-e2ab87b4a684}</x14:id>
        </ext>
      </extLst>
    </cfRule>
  </conditionalFormatting>
  <conditionalFormatting sqref="P87">
    <cfRule type="dataBar" priority="2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{7636662f-833c-22d6-7636-662f833c22d6}</x14:id>
        </ext>
      </extLst>
    </cfRule>
  </conditionalFormatting>
  <conditionalFormatting sqref="P87">
    <cfRule type="dataBar" priority="2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{84c494dd-f1c2-d1d2-84c4-94ddf1c2d1d2}</x14:id>
        </ext>
      </extLst>
    </cfRule>
  </conditionalFormatting>
  <conditionalFormatting sqref="P87">
    <cfRule type="dataBar" priority="2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{6d4d1d59-7546-5556-6d4d-1d5975465556}</x14:id>
        </ext>
      </extLst>
    </cfRule>
  </conditionalFormatting>
  <conditionalFormatting sqref="P87">
    <cfRule type="dataBar" priority="1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{8ccc9cd5-f9ca-d9da-8ccc-9cd5f9cad9da}</x14:id>
        </ext>
      </extLst>
    </cfRule>
  </conditionalFormatting>
  <conditionalFormatting sqref="P87">
    <cfRule type="dataBar" priority="3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{f8481851-7d4e-5d5e-f848-18517d4e5d5e}</x14:id>
        </ext>
      </extLst>
    </cfRule>
  </conditionalFormatting>
  <conditionalFormatting sqref="P87">
    <cfRule type="dataBar" priority="3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{94d484cd-e1d2-c1d2-94d4-84cde1d2c1d2}</x14:id>
        </ext>
      </extLst>
    </cfRule>
  </conditionalFormatting>
  <conditionalFormatting sqref="P87">
    <cfRule type="dataBar" priority="31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{1c5ccc49-6556-4556-1c5c-cc4965564556}</x14:id>
        </ext>
      </extLst>
    </cfRule>
  </conditionalFormatting>
  <conditionalFormatting sqref="P87">
    <cfRule type="dataBar" priority="30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{9cdc8cc5-e9da-c9da-9cdc-8cc5e9dac9da}</x14:id>
        </ext>
      </extLst>
    </cfRule>
  </conditionalFormatting>
  <conditionalFormatting sqref="P87">
    <cfRule type="dataBar" priority="30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{18585841-6d5e-4d5e-1858-58416d5e4d5e}</x14:id>
        </ext>
      </extLst>
    </cfRule>
  </conditionalFormatting>
  <conditionalFormatting sqref="P87">
    <cfRule type="dataBar" priority="29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{a4e4b4fd-d1e2-f1d2-a4e4-b4fdd1e2f1d2}</x14:id>
        </ext>
      </extLst>
    </cfRule>
  </conditionalFormatting>
  <conditionalFormatting sqref="P87">
    <cfRule type="dataBar" priority="2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{2b6b3b79-5566-7556-2b6b-3b7955667556}</x14:id>
        </ext>
      </extLst>
    </cfRule>
  </conditionalFormatting>
  <conditionalFormatting sqref="P87">
    <cfRule type="dataBar" priority="2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{48685811-3d3e-1d1e-4868-58113d3e1d1e}</x14:id>
        </ext>
      </extLst>
    </cfRule>
  </conditionalFormatting>
  <conditionalFormatting sqref="P87">
    <cfRule type="dataBar" priority="24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{cc8cdc95-b98a-999a-cc8c-dc95b98a999a}</x14:id>
        </ext>
      </extLst>
    </cfRule>
  </conditionalFormatting>
  <conditionalFormatting sqref="P87">
    <cfRule type="dataBar" priority="2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{41f15119-35a6-1516-41f1-511935a61516}</x14:id>
        </ext>
      </extLst>
    </cfRule>
  </conditionalFormatting>
  <conditionalFormatting sqref="P87">
    <cfRule type="dataBar" priority="18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{c484d49d-b182-9192-c484-d49db1829192}</x14:id>
        </ext>
      </extLst>
    </cfRule>
  </conditionalFormatting>
  <conditionalFormatting sqref="P87">
    <cfRule type="dataBar" priority="1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{581848c1-2d1e-dd1e-5818-48c12d1edd1e}</x14:id>
        </ext>
      </extLst>
    </cfRule>
  </conditionalFormatting>
  <conditionalFormatting sqref="P87">
    <cfRule type="dataBar" priority="1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{dc9ccc85-a99a-899a-dc9c-cc85a99a899a}</x14:id>
        </ext>
      </extLst>
    </cfRule>
  </conditionalFormatting>
  <conditionalFormatting sqref="P87">
    <cfRule type="dataBar" priority="1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{50104059-2516-4516-5010-405925164516}</x14:id>
        </ext>
      </extLst>
    </cfRule>
  </conditionalFormatting>
  <conditionalFormatting sqref="P87">
    <cfRule type="dataBar" priority="1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{d494c48d-a192-8192-d494-c48da1928192}</x14:id>
        </ext>
      </extLst>
    </cfRule>
  </conditionalFormatting>
  <conditionalFormatting sqref="P87">
    <cfRule type="dataBar" priority="1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{68287831-1d2e-3d1e-6828-78311d2e3d1e}</x14:id>
        </ext>
      </extLst>
    </cfRule>
  </conditionalFormatting>
  <conditionalFormatting sqref="P87">
    <cfRule type="dataBar" priority="1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{ecacfcb5-99aa-b99a-ecac-fcb599aab99a}</x14:id>
        </ext>
      </extLst>
    </cfRule>
  </conditionalFormatting>
  <conditionalFormatting sqref="P87">
    <cfRule type="dataBar" priority="1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{bd4d1d54-784b-585b-bd4d-1d54784b585b}</x14:id>
        </ext>
      </extLst>
    </cfRule>
  </conditionalFormatting>
  <conditionalFormatting sqref="P87">
    <cfRule type="dataBar" priority="11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{89c999d4-fccf-dcdf-89c9-99d4fccfdcdf}</x14:id>
        </ext>
      </extLst>
    </cfRule>
  </conditionalFormatting>
  <conditionalFormatting sqref="P87">
    <cfRule type="dataBar" priority="9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{2545155c-7043-5953-2545-155c70435953}</x14:id>
        </ext>
      </extLst>
    </cfRule>
  </conditionalFormatting>
  <conditionalFormatting sqref="P87">
    <cfRule type="dataBar" priority="8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{81c191d8-f4c7-d4d7-81c1-91d8f4c7d4d7}</x14:id>
        </ext>
      </extLst>
    </cfRule>
  </conditionalFormatting>
  <conditionalFormatting sqref="P87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{1d5d1d44-685b-485b-1d5d-1d44685b485b}</x14:id>
        </ext>
      </extLst>
    </cfRule>
  </conditionalFormatting>
  <conditionalFormatting sqref="P87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{99d989c5-ecdf-ccdf-99d9-89c5ecdfccdf}</x14:id>
        </ext>
      </extLst>
    </cfRule>
  </conditionalFormatting>
  <conditionalFormatting sqref="P87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{1555854c-6153-4853-1555-854c61534853}</x14:id>
        </ext>
      </extLst>
    </cfRule>
  </conditionalFormatting>
  <conditionalFormatting sqref="P87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{91d181c8-e4d7-c4d7-91d1-81c8e4d7c4d7}</x14:id>
        </ext>
      </extLst>
    </cfRule>
  </conditionalFormatting>
  <conditionalFormatting sqref="P87">
    <cfRule type="dataBar" priority="12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{2d6d3d74-586b-785b-2d6d-3d74586b785b}</x14:id>
        </ext>
      </extLst>
    </cfRule>
  </conditionalFormatting>
  <conditionalFormatting sqref="P87">
    <cfRule type="dataBar" priority="1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{a9e9b9f2-dcef-fcdf-a9e9-b9f2dceffcdf}</x14:id>
        </ext>
      </extLst>
    </cfRule>
  </conditionalFormatting>
  <conditionalFormatting sqref="P87">
    <cfRule type="dataBar" priority="11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{c181d198-b487-9497-c181-d198b4879497}</x14:id>
        </ext>
      </extLst>
    </cfRule>
  </conditionalFormatting>
  <conditionalFormatting sqref="P87">
    <cfRule type="dataBar" priority="1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{45b5551c-3ce3-1113-45b5-551c3ce31113}</x14:id>
        </ext>
      </extLst>
    </cfRule>
  </conditionalFormatting>
  <conditionalFormatting sqref="P87">
    <cfRule type="dataBar" priority="9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{c989d998-bc8f-9c9f-c989-d998bc8f9c9f}</x14:id>
        </ext>
      </extLst>
    </cfRule>
  </conditionalFormatting>
  <conditionalFormatting sqref="P87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{4d2d5d14-387b-181b-4d2d-5d14387b181b}</x14:id>
        </ext>
      </extLst>
    </cfRule>
  </conditionalFormatting>
  <conditionalFormatting sqref="P87">
    <cfRule type="dataBar" priority="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{d191c188-a497-8497-d191-c188a4978497}</x14:id>
        </ext>
      </extLst>
    </cfRule>
  </conditionalFormatting>
  <conditionalFormatting sqref="P87">
    <cfRule type="dataBar" priority="5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{5515451c-2d13-0013-5515-451c2d130013}</x14:id>
        </ext>
      </extLst>
    </cfRule>
  </conditionalFormatting>
  <conditionalFormatting sqref="P87">
    <cfRule type="dataBar" priority="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{d999c989-ac9f-8c9f-d999-c989ac9f8c9f}</x14:id>
        </ext>
      </extLst>
    </cfRule>
  </conditionalFormatting>
  <conditionalFormatting sqref="P87">
    <cfRule type="dataBar" priority="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{5d1d4d84-281b-981b-5d1d-4d84281b981b}</x14:id>
        </ext>
      </extLst>
    </cfRule>
  </conditionalFormatting>
  <conditionalFormatting sqref="P87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{e1a1f1b8-94a7-b497-e1a1-f1b894a7b497}</x14:id>
        </ext>
      </extLst>
    </cfRule>
  </conditionalFormatting>
  <conditionalFormatting sqref="P86">
    <cfRule type="dataBar" priority="33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{6525753c-1a23-3713-6525-753c1a233713}</x14:id>
        </ext>
      </extLst>
    </cfRule>
  </conditionalFormatting>
  <conditionalFormatting sqref="P86">
    <cfRule type="dataBar" priority="3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{3575256c-4c73-6363-3575-256c4c736363}</x14:id>
        </ext>
      </extLst>
    </cfRule>
  </conditionalFormatting>
  <conditionalFormatting sqref="P86">
    <cfRule type="dataBar" priority="3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{b1f1a1e8-c4f7-e7e7-b1f1-a1e8c4f7e7e7}</x14:id>
        </ext>
      </extLst>
    </cfRule>
  </conditionalFormatting>
  <conditionalFormatting sqref="P86">
    <cfRule type="dataBar" priority="32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{3d7d2d64-487b-6b6b-3d7d-2d64487b6b6b}</x14:id>
        </ext>
      </extLst>
    </cfRule>
  </conditionalFormatting>
  <conditionalFormatting sqref="P86">
    <cfRule type="dataBar" priority="32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{b9f9a9e8-ccff-efef-b9f9-a9e8ccffefef}</x14:id>
        </ext>
      </extLst>
    </cfRule>
  </conditionalFormatting>
  <conditionalFormatting sqref="P86">
    <cfRule type="dataBar" priority="31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{2565357c-5d63-7363-2565-357c5d637363}</x14:id>
        </ext>
      </extLst>
    </cfRule>
  </conditionalFormatting>
  <conditionalFormatting sqref="P86">
    <cfRule type="dataBar" priority="29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{a1e1b1f8-d4e7-f7e7-a1e1-b1f8d4e7f7e7}</x14:id>
        </ext>
      </extLst>
    </cfRule>
  </conditionalFormatting>
  <conditionalFormatting sqref="P86">
    <cfRule type="dataBar" priority="2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{2d6d3d74-586b-7b6b-2d6d-3d74586b7b6b}</x14:id>
        </ext>
      </extLst>
    </cfRule>
  </conditionalFormatting>
  <conditionalFormatting sqref="P86">
    <cfRule type="dataBar" priority="2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{a9e9b9f9-dcef-ffef-a9e9-b9f9dcefffef}</x14:id>
        </ext>
      </extLst>
    </cfRule>
  </conditionalFormatting>
  <conditionalFormatting sqref="P86">
    <cfRule type="dataBar" priority="2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{1555f54c-6a53-4363-1555-f54c6a534363}</x14:id>
        </ext>
      </extLst>
    </cfRule>
  </conditionalFormatting>
  <conditionalFormatting sqref="P86">
    <cfRule type="dataBar" priority="2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{91d181c8-e4d7-c7e7-91d1-81c8e4d7c7e7}</x14:id>
        </ext>
      </extLst>
    </cfRule>
  </conditionalFormatting>
  <conditionalFormatting sqref="P86">
    <cfRule type="dataBar" priority="14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{f9b9e9a4-8cbf-afaf-f9b9-e9a48cbfafaf}</x14:id>
        </ext>
      </extLst>
    </cfRule>
  </conditionalFormatting>
  <conditionalFormatting sqref="P86">
    <cfRule type="dataBar" priority="3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{7d3d6d24-783b-2b2b-7d3d-6d24783b2b2b}</x14:id>
        </ext>
      </extLst>
    </cfRule>
  </conditionalFormatting>
  <conditionalFormatting sqref="P86">
    <cfRule type="dataBar" priority="30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{f1b1e1a8-84b7-a7a7-f1b1-e1a884b7a7a7}</x14:id>
        </ext>
      </extLst>
    </cfRule>
  </conditionalFormatting>
  <conditionalFormatting sqref="P86">
    <cfRule type="dataBar" priority="29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{7535652c-e033-2323-7535-652ce0332323}</x14:id>
        </ext>
      </extLst>
    </cfRule>
  </conditionalFormatting>
  <conditionalFormatting sqref="P86">
    <cfRule type="dataBar" priority="2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{e9a9f9b5-9caf-bfaf-e9a9-f9b59cafbfaf}</x14:id>
        </ext>
      </extLst>
    </cfRule>
  </conditionalFormatting>
  <conditionalFormatting sqref="P86">
    <cfRule type="dataBar" priority="2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{6d2d7d34-182b-3b2b-6d2d-7d34182b3b2b}</x14:id>
        </ext>
      </extLst>
    </cfRule>
  </conditionalFormatting>
  <conditionalFormatting sqref="P86">
    <cfRule type="dataBar" priority="2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{e1a1f1b8-94a7-b7a7-e1a1-f1b894a7b7a7}</x14:id>
        </ext>
      </extLst>
    </cfRule>
  </conditionalFormatting>
  <conditionalFormatting sqref="P86">
    <cfRule type="dataBar" priority="2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{6525753c-1123-3323-6525-753c11233323}</x14:id>
        </ext>
      </extLst>
    </cfRule>
  </conditionalFormatting>
  <conditionalFormatting sqref="P86">
    <cfRule type="dataBar" priority="2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{d999c982-ac9f-8faf-d999-c982ac9f8faf}</x14:id>
        </ext>
      </extLst>
    </cfRule>
  </conditionalFormatting>
  <conditionalFormatting sqref="P86">
    <cfRule type="dataBar" priority="2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{5d1d4df4-281b-eb2b-5d1d-4df4281beb2b}</x14:id>
        </ext>
      </extLst>
    </cfRule>
  </conditionalFormatting>
  <conditionalFormatting sqref="P86">
    <cfRule type="dataBar" priority="21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{5a1a4a93-2f1c-ce0c-5a1a-4a932f1cce0c}</x14:id>
        </ext>
      </extLst>
    </cfRule>
  </conditionalFormatting>
  <conditionalFormatting sqref="P86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{de9ece87-ab98-8a88-de9e-ce87ab988a88}</x14:id>
        </ext>
      </extLst>
    </cfRule>
  </conditionalFormatting>
  <conditionalFormatting sqref="P86">
    <cfRule type="dataBar" priority="1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{5212420b-2714-5614-5212-420b27145614}</x14:id>
        </ext>
      </extLst>
    </cfRule>
  </conditionalFormatting>
  <conditionalFormatting sqref="P86">
    <cfRule type="dataBar" priority="1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{d696c68f-a393-8289-d696-c68fa3938289}</x14:id>
        </ext>
      </extLst>
    </cfRule>
  </conditionalFormatting>
  <conditionalFormatting sqref="P86">
    <cfRule type="dataBar" priority="1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{4a3a5a13-3f6c-1e2c-4a3a-5a133f6c1e2c}</x14:id>
        </ext>
      </extLst>
    </cfRule>
  </conditionalFormatting>
  <conditionalFormatting sqref="P86">
    <cfRule type="dataBar" priority="1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{ce8ede97-bb88-9a88-ce8e-de97bb889a88}</x14:id>
        </ext>
      </extLst>
    </cfRule>
  </conditionalFormatting>
  <conditionalFormatting sqref="P86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{42a2521b-37f4-1634-42a2-521b37f41634}</x14:id>
        </ext>
      </extLst>
    </cfRule>
  </conditionalFormatting>
  <conditionalFormatting sqref="P86">
    <cfRule type="dataBar" priority="1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{c686d69f-b382-9288-c686-d69fb3829288}</x14:id>
        </ext>
      </extLst>
    </cfRule>
  </conditionalFormatting>
  <conditionalFormatting sqref="P86">
    <cfRule type="dataBar" priority="1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{7a3a6a23-1f3c-2e0c-7a3a-6a231f3c2e0c}</x14:id>
        </ext>
      </extLst>
    </cfRule>
  </conditionalFormatting>
  <conditionalFormatting sqref="P86">
    <cfRule type="dataBar" priority="1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{febeeea7-8bb8-aa88-febe-eea78bb8aa88}</x14:id>
        </ext>
      </extLst>
    </cfRule>
  </conditionalFormatting>
  <conditionalFormatting sqref="P86">
    <cfRule type="dataBar" priority="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{96d686cf-e3df-c2c5-96d6-86cfe3dfc2c5}</x14:id>
        </ext>
      </extLst>
    </cfRule>
  </conditionalFormatting>
  <conditionalFormatting sqref="P86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{1252924b-6754-4644-1252-924b67544644}</x14:id>
        </ext>
      </extLst>
    </cfRule>
  </conditionalFormatting>
  <conditionalFormatting sqref="P86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{9ede8ec7-ebd8-cac8-9ede-8ec7ebd8cac8}</x14:id>
        </ext>
      </extLst>
    </cfRule>
  </conditionalFormatting>
  <conditionalFormatting sqref="P86">
    <cfRule type="dataBar" priority="4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{1a5a0a43-6f5c-4e4c-1a5a-0a436f5c4e4c}</x14:id>
        </ext>
      </extLst>
    </cfRule>
  </conditionalFormatting>
  <conditionalFormatting sqref="P86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{86c696df-f3ce-d2c4-86c6-96dff3ced2c4}</x14:id>
        </ext>
      </extLst>
    </cfRule>
  </conditionalFormatting>
  <conditionalFormatting sqref="P86">
    <cfRule type="dataBar" priority="1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{3242125b-7744-5644-3242-125b77445644}</x14:id>
        </ext>
      </extLst>
    </cfRule>
  </conditionalFormatting>
  <conditionalFormatting sqref="P86">
    <cfRule type="dataBar" priority="11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{8ece9ed7-fbc8-dac8-8ece-9ed7fbc8dac8}</x14:id>
        </ext>
      </extLst>
    </cfRule>
  </conditionalFormatting>
  <conditionalFormatting sqref="P86">
    <cfRule type="dataBar" priority="11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{aa4a1a53-7f4c-5e4c-aa4a-1a537f4c5e4c}</x14:id>
        </ext>
      </extLst>
    </cfRule>
  </conditionalFormatting>
  <conditionalFormatting sqref="P86">
    <cfRule type="dataBar" priority="10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{b6f6a6ef-c3f9-e2c3-b6f6-a6efc3f9e2c3}</x14:id>
        </ext>
      </extLst>
    </cfRule>
  </conditionalFormatting>
  <conditionalFormatting sqref="P86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{3272226b-4774-6644-3272-226b47746644}</x14:id>
        </ext>
      </extLst>
    </cfRule>
  </conditionalFormatting>
  <conditionalFormatting sqref="P86">
    <cfRule type="dataBar" priority="9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{d393c38a-a695-8785-d393-c38aa6958785}</x14:id>
        </ext>
      </extLst>
    </cfRule>
  </conditionalFormatting>
  <conditionalFormatting sqref="P86">
    <cfRule type="dataBar" priority="6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{5717474e-2211-1391-5717-474e22111391}</x14:id>
        </ext>
      </extLst>
    </cfRule>
  </conditionalFormatting>
  <conditionalFormatting sqref="P86">
    <cfRule type="dataBar" priority="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{db9bcb82-ae9d-8f8d-db9b-cb82ae9d8f8d}</x14:id>
        </ext>
      </extLst>
    </cfRule>
  </conditionalFormatting>
  <conditionalFormatting sqref="P86">
    <cfRule type="dataBar" priority="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{5f1f4fd6-2a19-8b89-5f1f-4fd62a198b89}</x14:id>
        </ext>
      </extLst>
    </cfRule>
  </conditionalFormatting>
  <conditionalFormatting sqref="P86">
    <cfRule type="dataBar" priority="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{c383d39a-b685-9785-c383-d39ab6859785}</x14:id>
        </ext>
      </extLst>
    </cfRule>
  </conditionalFormatting>
  <conditionalFormatting sqref="P86">
    <cfRule type="dataBar" priority="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{47e7571e-32b1-13b1-47e7-571e32b113b1}</x14:id>
        </ext>
      </extLst>
    </cfRule>
  </conditionalFormatting>
  <conditionalFormatting sqref="P86">
    <cfRule type="dataBar" priority="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{cb8bdb92-be8d-9f8d-cb8b-db92be8d9f8d}</x14:id>
        </ext>
      </extLst>
    </cfRule>
  </conditionalFormatting>
  <conditionalFormatting sqref="P85">
    <cfRule type="dataBar" priority="31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{4f7f5f16-3a29-1ba9-4f7f-5f163a291ba9}</x14:id>
        </ext>
      </extLst>
    </cfRule>
  </conditionalFormatting>
  <conditionalFormatting sqref="P85">
    <cfRule type="dataBar" priority="3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{f3b3e3aa-86b5-a785-f3b3-e3aa86b5a785}</x14:id>
        </ext>
      </extLst>
    </cfRule>
  </conditionalFormatting>
  <conditionalFormatting sqref="P85">
    <cfRule type="dataBar" priority="3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{7737672e-c231-2391-7737-672ec2312391}</x14:id>
        </ext>
      </extLst>
    </cfRule>
  </conditionalFormatting>
  <conditionalFormatting sqref="P85">
    <cfRule type="dataBar" priority="30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{1f5f4f46-6a59-4b49-1f5f-4f466a594b49}</x14:id>
        </ext>
      </extLst>
    </cfRule>
  </conditionalFormatting>
  <conditionalFormatting sqref="P85">
    <cfRule type="dataBar" priority="30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{9bdb8bc2-eedd-cfcd-9bdb-8bc2eeddcfcd}</x14:id>
        </ext>
      </extLst>
    </cfRule>
  </conditionalFormatting>
  <conditionalFormatting sqref="P85">
    <cfRule type="dataBar" priority="30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{1757d74e-6251-4341-1757-d74e62514341}</x14:id>
        </ext>
      </extLst>
    </cfRule>
  </conditionalFormatting>
  <conditionalFormatting sqref="P85">
    <cfRule type="dataBar" priority="2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{93d383ca-e6d5-c7c5-93d3-83cae6d5c7c5}</x14:id>
        </ext>
      </extLst>
    </cfRule>
  </conditionalFormatting>
  <conditionalFormatting sqref="P85">
    <cfRule type="dataBar" priority="2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{ef4f1f56-7a49-5b49-ef4f-1f567a495b49}</x14:id>
        </ext>
      </extLst>
    </cfRule>
  </conditionalFormatting>
  <conditionalFormatting sqref="P85">
    <cfRule type="dataBar" priority="2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{8bcb9bd2-fecd-dfcd-8bcb-9bd2fecddfcd}</x14:id>
        </ext>
      </extLst>
    </cfRule>
  </conditionalFormatting>
  <conditionalFormatting sqref="P85">
    <cfRule type="dataBar" priority="2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{7747175e-7241-5341-7747-175e72415341}</x14:id>
        </ext>
      </extLst>
    </cfRule>
  </conditionalFormatting>
  <conditionalFormatting sqref="P85">
    <cfRule type="dataBar" priority="19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{83c393da-f6c5-d7c5-83c3-93daf6c5d7c5}</x14:id>
        </ext>
      </extLst>
    </cfRule>
  </conditionalFormatting>
  <conditionalFormatting sqref="P85">
    <cfRule type="dataBar" priority="1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{3f7f2f66-4a79-6b49-3f7f-2f664a796b49}</x14:id>
        </ext>
      </extLst>
    </cfRule>
  </conditionalFormatting>
  <conditionalFormatting sqref="P85">
    <cfRule type="dataBar" priority="2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{bbfbabe2-cefd-efcd-bbfb-abe2cefdefcd}</x14:id>
        </ext>
      </extLst>
    </cfRule>
  </conditionalFormatting>
  <conditionalFormatting sqref="P85">
    <cfRule type="dataBar" priority="2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{49295911-3c7f-1c1f-4929-59113c7f1c1f}</x14:id>
        </ext>
      </extLst>
    </cfRule>
  </conditionalFormatting>
  <conditionalFormatting sqref="P85">
    <cfRule type="dataBar" priority="28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{cd8ddd94-b88b-989b-cd8d-dd94b88b989b}</x14:id>
        </ext>
      </extLst>
    </cfRule>
  </conditionalFormatting>
  <conditionalFormatting sqref="P85">
    <cfRule type="dataBar" priority="27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{41b15118-34e7-1417-41b1-511834e71417}</x14:id>
        </ext>
      </extLst>
    </cfRule>
  </conditionalFormatting>
  <conditionalFormatting sqref="P85">
    <cfRule type="dataBar" priority="27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{c585d59c-b583-9493-c585-d59cb5839493}</x14:id>
        </ext>
      </extLst>
    </cfRule>
  </conditionalFormatting>
  <conditionalFormatting sqref="P85">
    <cfRule type="dataBar" priority="27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{59194980-2c1f-dc1f-5919-49802c1fdc1f}</x14:id>
        </ext>
      </extLst>
    </cfRule>
  </conditionalFormatting>
  <conditionalFormatting sqref="P85">
    <cfRule type="dataBar" priority="2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{dd9dcd84-a89b-889b-dd9d-cd84a89b889b}</x14:id>
        </ext>
      </extLst>
    </cfRule>
  </conditionalFormatting>
  <conditionalFormatting sqref="P85">
    <cfRule type="dataBar" priority="2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{51114118-2417-4417-5111-411824174417}</x14:id>
        </ext>
      </extLst>
    </cfRule>
  </conditionalFormatting>
  <conditionalFormatting sqref="P85">
    <cfRule type="dataBar" priority="2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{d595c58c-a493-8593-d595-c58ca4938593}</x14:id>
        </ext>
      </extLst>
    </cfRule>
  </conditionalFormatting>
  <conditionalFormatting sqref="P85">
    <cfRule type="dataBar" priority="2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{69297937-1c2f-3c1f-6929-79371c2f3c1f}</x14:id>
        </ext>
      </extLst>
    </cfRule>
  </conditionalFormatting>
  <conditionalFormatting sqref="P85">
    <cfRule type="dataBar" priority="1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{edadfdb4-98ab-b89b-edad-fdb498abb89b}</x14:id>
        </ext>
      </extLst>
    </cfRule>
  </conditionalFormatting>
  <conditionalFormatting sqref="P85">
    <cfRule type="dataBar" priority="1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{85c595dc-f9c3-dcd3-85c5-95dcf9c3dcd3}</x14:id>
        </ext>
      </extLst>
    </cfRule>
  </conditionalFormatting>
  <conditionalFormatting sqref="P85">
    <cfRule type="dataBar" priority="1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{21411158-7447-5457-2141-115874475457}</x14:id>
        </ext>
      </extLst>
    </cfRule>
  </conditionalFormatting>
  <conditionalFormatting sqref="P85">
    <cfRule type="dataBar" priority="1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{8dcd9dd4-f8cb-d8db-8dcd-9dd4f8cbd8db}</x14:id>
        </ext>
      </extLst>
    </cfRule>
  </conditionalFormatting>
  <conditionalFormatting sqref="P85">
    <cfRule type="dataBar" priority="1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{b949195d-7c4f-5c5f-b949-195d7c4f5c5f}</x14:id>
        </ext>
      </extLst>
    </cfRule>
  </conditionalFormatting>
  <conditionalFormatting sqref="P85">
    <cfRule type="dataBar" priority="1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{95d585cc-e8d3-cdd3-95d5-85cce8d3cdd3}</x14:id>
        </ext>
      </extLst>
    </cfRule>
  </conditionalFormatting>
  <conditionalFormatting sqref="P85">
    <cfRule type="dataBar" priority="1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{11518148-6457-4457-1151-814864574457}</x14:id>
        </ext>
      </extLst>
    </cfRule>
  </conditionalFormatting>
  <conditionalFormatting sqref="P85">
    <cfRule type="dataBar" priority="1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{9ddd8dc4-e8db-c8db-9ddd-8dc4e8dbc8db}</x14:id>
        </ext>
      </extLst>
    </cfRule>
  </conditionalFormatting>
  <conditionalFormatting sqref="P85">
    <cfRule type="dataBar" priority="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{1959194c-6c5f-4c5f-1959-194c6c5f4c5f}</x14:id>
        </ext>
      </extLst>
    </cfRule>
  </conditionalFormatting>
  <conditionalFormatting sqref="P85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{a5e5b5fc-dfe3-fad3-a5e5-b5fcdfe3fad3}</x14:id>
        </ext>
      </extLst>
    </cfRule>
  </conditionalFormatting>
  <conditionalFormatting sqref="P85">
    <cfRule type="dataBar" priority="7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{21613178-5467-7457-2161-317854677457}</x14:id>
        </ext>
      </extLst>
    </cfRule>
  </conditionalFormatting>
  <conditionalFormatting sqref="P85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{c888d899-b586-9596-c888-d899b5869596}</x14:id>
        </ext>
      </extLst>
    </cfRule>
  </conditionalFormatting>
  <conditionalFormatting sqref="P85">
    <cfRule type="dataBar" priority="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{44f4541d-31a2-1112-44f4-541d31a21112}</x14:id>
        </ext>
      </extLst>
    </cfRule>
  </conditionalFormatting>
  <conditionalFormatting sqref="P85">
    <cfRule type="dataBar" priority="2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{c888d891-bd8e-9d9e-c888-d891bd8e9d9e}</x14:id>
        </ext>
      </extLst>
    </cfRule>
  </conditionalFormatting>
  <conditionalFormatting sqref="P85">
    <cfRule type="dataBar" priority="11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{4c6c5c15-393a-191a-4c6c-5c15393a191a}</x14:id>
        </ext>
      </extLst>
    </cfRule>
  </conditionalFormatting>
  <conditionalFormatting sqref="P85">
    <cfRule type="dataBar" priority="10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{d999c989-a596-8596-d999-c989a5968596}</x14:id>
        </ext>
      </extLst>
    </cfRule>
  </conditionalFormatting>
  <conditionalFormatting sqref="P85">
    <cfRule type="dataBar" priority="1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{5414445d-2112-0112-5414-445d21120112}</x14:id>
        </ext>
      </extLst>
    </cfRule>
  </conditionalFormatting>
  <conditionalFormatting sqref="P85">
    <cfRule type="dataBar" priority="10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{d898c881-ad9e-8d9e-d898-c881ad9e8d9e}</x14:id>
        </ext>
      </extLst>
    </cfRule>
  </conditionalFormatting>
  <conditionalFormatting sqref="P85">
    <cfRule type="dataBar" priority="9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{5c1c4cc5-291a-991a-5c1c-4cc5291a991a}</x14:id>
        </ext>
      </extLst>
    </cfRule>
  </conditionalFormatting>
  <conditionalFormatting sqref="P85">
    <cfRule type="dataBar" priority="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{eeaefeb9-95a6-b596-eeae-feb995a6b596}</x14:id>
        </ext>
      </extLst>
    </cfRule>
  </conditionalFormatting>
  <conditionalFormatting sqref="P85">
    <cfRule type="dataBar" priority="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{6424743d-1122-3112-6424-743d11223112}</x14:id>
        </ext>
      </extLst>
    </cfRule>
  </conditionalFormatting>
  <conditionalFormatting sqref="P85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{fc4c1c55-794a-595a-fc4c-1c55794a595a}</x14:id>
        </ext>
      </extLst>
    </cfRule>
  </conditionalFormatting>
  <conditionalFormatting sqref="P85">
    <cfRule type="dataBar" priority="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{88c898d1-fdce-ddde-88c8-98d1fdceddde}</x14:id>
        </ext>
      </extLst>
    </cfRule>
  </conditionalFormatting>
  <conditionalFormatting sqref="P85">
    <cfRule type="dataBar" priority="4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{6444145d-7142-5152-6444-145d71425152}</x14:id>
        </ext>
      </extLst>
    </cfRule>
  </conditionalFormatting>
  <conditionalFormatting sqref="P85">
    <cfRule type="dataBar" priority="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{84c494d9-f5c6-d5d6-84c4-94d9f5c6d5d6}</x14:id>
        </ext>
      </extLst>
    </cfRule>
  </conditionalFormatting>
  <conditionalFormatting sqref="P85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{1c5c5c45-695a-495a-1c5c-5c45695a495a}</x14:id>
        </ext>
      </extLst>
    </cfRule>
  </conditionalFormatting>
  <conditionalFormatting sqref="P85">
    <cfRule type="dataBar" priority="2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{98d888c1-edde-cdde-98d8-88c1eddecdde}</x14:id>
        </ext>
      </extLst>
    </cfRule>
  </conditionalFormatting>
  <conditionalFormatting sqref="P85">
    <cfRule type="dataBar" priority="2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{1454c44d-6152-4152-1454-c44d61524152}</x14:id>
        </ext>
      </extLst>
    </cfRule>
  </conditionalFormatting>
  <conditionalFormatting sqref="P85">
    <cfRule type="dataBar" priority="2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{95d585c9-e5d6-c5d6-95d5-85c9e5d6c5d6}</x14:id>
        </ext>
      </extLst>
    </cfRule>
  </conditionalFormatting>
  <conditionalFormatting sqref="P85">
    <cfRule type="dataBar" priority="29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{2c6c3c75-596a-795a-2c6c-3c75596a795a}</x14:id>
        </ext>
      </extLst>
    </cfRule>
  </conditionalFormatting>
  <conditionalFormatting sqref="P85">
    <cfRule type="dataBar" priority="2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{a8e8b8f1-ddee-fdde-a8e8-b8f1ddeefdde}</x14:id>
        </ext>
      </extLst>
    </cfRule>
  </conditionalFormatting>
  <conditionalFormatting sqref="P85">
    <cfRule type="dataBar" priority="28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{f8b8e8a1-8dbe-aeae-f8b8-e8a18dbeaeae}</x14:id>
        </ext>
      </extLst>
    </cfRule>
  </conditionalFormatting>
  <conditionalFormatting sqref="P85">
    <cfRule type="dataBar" priority="26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{7c3c6c25-393a-2a2a-7c3c-6c25393a2a2a}</x14:id>
        </ext>
      </extLst>
    </cfRule>
  </conditionalFormatting>
  <conditionalFormatting sqref="P85">
    <cfRule type="dataBar" priority="2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{f4b4e4a9-85b6-a6a6-f4b4-e4a985b6a6a6}</x14:id>
        </ext>
      </extLst>
    </cfRule>
  </conditionalFormatting>
  <conditionalFormatting sqref="P85">
    <cfRule type="dataBar" priority="2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{7434642d-a132-2222-7434-642da1322222}</x14:id>
        </ext>
      </extLst>
    </cfRule>
  </conditionalFormatting>
  <conditionalFormatting sqref="P85">
    <cfRule type="dataBar" priority="22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{e8a8f8b1-9dae-beae-e8a8-f8b19daebeae}</x14:id>
        </ext>
      </extLst>
    </cfRule>
  </conditionalFormatting>
  <conditionalFormatting sqref="P85">
    <cfRule type="dataBar" priority="1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{6c2c7c35-192a-3a2a-6c2c-7c35192a3a2a}</x14:id>
        </ext>
      </extLst>
    </cfRule>
  </conditionalFormatting>
  <conditionalFormatting sqref="P85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{e5a5f5b9-95a6-b6a6-e5a5-f5b995a6b6a6}</x14:id>
        </ext>
      </extLst>
    </cfRule>
  </conditionalFormatting>
  <conditionalFormatting sqref="P85">
    <cfRule type="dataBar" priority="27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{6424743d-1122-3222-6424-743d11223222}</x14:id>
        </ext>
      </extLst>
    </cfRule>
  </conditionalFormatting>
  <conditionalFormatting sqref="P85">
    <cfRule type="dataBar" priority="27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{d898c881-ad9e-8eae-d898-c881ad9e8eae}</x14:id>
        </ext>
      </extLst>
    </cfRule>
  </conditionalFormatting>
  <conditionalFormatting sqref="P85">
    <cfRule type="dataBar" priority="2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{5c1c4cb5-291a-ea2a-5c1c-4cb5291aea2a}</x14:id>
        </ext>
      </extLst>
    </cfRule>
  </conditionalFormatting>
  <conditionalFormatting sqref="P85">
    <cfRule type="dataBar" priority="2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{3474246d-4172-6262-3474-246d41726262}</x14:id>
        </ext>
      </extLst>
    </cfRule>
  </conditionalFormatting>
  <conditionalFormatting sqref="P85">
    <cfRule type="dataBar" priority="2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{b8f8a8e9-c5f6-e6e6-b8f8-a8e9c5f6e6e6}</x14:id>
        </ext>
      </extLst>
    </cfRule>
  </conditionalFormatting>
  <conditionalFormatting sqref="P85">
    <cfRule type="dataBar" priority="25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{3c7c2c65-497a-6a6a-3c7c-2c65497a6a6a}</x14:id>
        </ext>
      </extLst>
    </cfRule>
  </conditionalFormatting>
  <conditionalFormatting sqref="P85">
    <cfRule type="dataBar" priority="22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{b8f8a8e1-cdfe-eeee-b8f8-a8e1cdfeeeee}</x14:id>
        </ext>
      </extLst>
    </cfRule>
  </conditionalFormatting>
  <conditionalFormatting sqref="P85">
    <cfRule type="dataBar" priority="2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{2464347d-5162-7262-2464-347d51627262}</x14:id>
        </ext>
      </extLst>
    </cfRule>
  </conditionalFormatting>
  <conditionalFormatting sqref="P85">
    <cfRule type="dataBar" priority="20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{a9e9b9f9-d5e6-f6e6-a9e9-b9f9d5e6f6e6}</x14:id>
        </ext>
      </extLst>
    </cfRule>
  </conditionalFormatting>
  <conditionalFormatting sqref="P85">
    <cfRule type="dataBar" priority="19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{2c6c3c75-596a-7a6a-2c6c-3c75596a7a6a}</x14:id>
        </ext>
      </extLst>
    </cfRule>
  </conditionalFormatting>
  <conditionalFormatting sqref="P85">
    <cfRule type="dataBar" priority="1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{a8e8b8f1-ddee-feee-a8e8-b8f1ddeefeee}</x14:id>
        </ext>
      </extLst>
    </cfRule>
  </conditionalFormatting>
  <conditionalFormatting sqref="P85">
    <cfRule type="dataBar" priority="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{1454b44d-6152-4262-1454-b44d61524262}</x14:id>
        </ext>
      </extLst>
    </cfRule>
  </conditionalFormatting>
  <conditionalFormatting sqref="P85">
    <cfRule type="dataBar" priority="1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{9ede8ec9-e5d6-c6e6-9ede-8ec9e5d6c6e6}</x14:id>
        </ext>
      </extLst>
    </cfRule>
  </conditionalFormatting>
  <conditionalFormatting sqref="P85">
    <cfRule type="dataBar" priority="1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{1b5bbb42-6e5d-5f4d-1b5b-bb426e5d5f4d}</x14:id>
        </ext>
      </extLst>
    </cfRule>
  </conditionalFormatting>
  <conditionalFormatting sqref="P85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{9fdf8fc6-ead9-dbc9-9fdf-8fc6ead9dbc9}</x14:id>
        </ext>
      </extLst>
    </cfRule>
  </conditionalFormatting>
  <conditionalFormatting sqref="P85">
    <cfRule type="dataBar" priority="1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{1353234a-6655-5745-1353-234a66555745}</x14:id>
        </ext>
      </extLst>
    </cfRule>
  </conditionalFormatting>
  <conditionalFormatting sqref="P85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{97d787ce-e2d1-d3c1-97d7-87cee2d1d3c1}</x14:id>
        </ext>
      </extLst>
    </cfRule>
  </conditionalFormatting>
  <conditionalFormatting sqref="P85">
    <cfRule type="dataBar" priority="1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{1b4b1b52-7e4d-4f4d-1b4b-1b527e4d4f4d}</x14:id>
        </ext>
      </extLst>
    </cfRule>
  </conditionalFormatting>
  <conditionalFormatting sqref="P85">
    <cfRule type="dataBar" priority="9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{8fcf9fd6-fac9-cbc9-8fcf-9fd6fac9cbc9}</x14:id>
        </ext>
      </extLst>
    </cfRule>
  </conditionalFormatting>
  <conditionalFormatting sqref="P85">
    <cfRule type="dataBar" priority="8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{8343135a-7645-4745-8343-135a76454745}</x14:id>
        </ext>
      </extLst>
    </cfRule>
  </conditionalFormatting>
  <conditionalFormatting sqref="P85">
    <cfRule type="dataBar" priority="7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{87c797de-f2c1-c3c1-87c7-97def2c1c3c1}</x14:id>
        </ext>
      </extLst>
    </cfRule>
  </conditionalFormatting>
  <conditionalFormatting sqref="P85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{3b7b2b62-4e7d-7f4d-3b7b-2b624e7d7f4d}</x14:id>
        </ext>
      </extLst>
    </cfRule>
  </conditionalFormatting>
  <conditionalFormatting sqref="P85">
    <cfRule type="dataBar" priority="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{bfffafe6-caf9-fbc9-bfff-afe6caf9fbc9}</x14:id>
        </ext>
      </extLst>
    </cfRule>
  </conditionalFormatting>
  <conditionalFormatting sqref="P85">
    <cfRule type="dataBar" priority="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{d797c78e-a291-9381-d797-c78ea2919381}</x14:id>
        </ext>
      </extLst>
    </cfRule>
  </conditionalFormatting>
  <conditionalFormatting sqref="P85">
    <cfRule type="dataBar" priority="1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{531343ba-2615-1765-5313-43ba26151765}</x14:id>
        </ext>
      </extLst>
    </cfRule>
  </conditionalFormatting>
  <conditionalFormatting sqref="P85">
    <cfRule type="dataBar" priority="1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{df9fcf86-aa99-9b89-df9f-cf86aa999b89}</x14:id>
        </ext>
      </extLst>
    </cfRule>
  </conditionalFormatting>
  <conditionalFormatting sqref="P85">
    <cfRule type="dataBar" priority="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{5b1b4b22-2e1d-1f7d-5b1b-4b222e1d1f7d}</x14:id>
        </ext>
      </extLst>
    </cfRule>
  </conditionalFormatting>
  <conditionalFormatting sqref="P85">
    <cfRule type="dataBar" priority="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{c787d79e-b281-8381-c787-d79eb2818381}</x14:id>
        </ext>
      </extLst>
    </cfRule>
  </conditionalFormatting>
  <conditionalFormatting sqref="P85">
    <cfRule type="dataBar" priority="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{4313531a-3645-0745-4313-531a36450745}</x14:id>
        </ext>
      </extLst>
    </cfRule>
  </conditionalFormatting>
  <conditionalFormatting sqref="P85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{cf8fdf96-ba89-8b89-cf8f-df96ba898b89}</x14:id>
        </ext>
      </extLst>
    </cfRule>
  </conditionalFormatting>
  <conditionalFormatting sqref="P85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{4b8b5b12-3edd-9f5d-4b8b-5b123edd9f5d}</x14:id>
        </ext>
      </extLst>
    </cfRule>
  </conditionalFormatting>
  <conditionalFormatting sqref="P85">
    <cfRule type="dataBar" priority="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{f7b7e7ae-82b1-b381-f7b7-e7ae82b1b381}</x14:id>
        </ext>
      </extLst>
    </cfRule>
  </conditionalFormatting>
  <conditionalFormatting sqref="P85">
    <cfRule type="dataBar" priority="4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{7333632a-3635-3765-7333-632a36353765}</x14:id>
        </ext>
      </extLst>
    </cfRule>
  </conditionalFormatting>
  <conditionalFormatting sqref="P85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{92d282cb-e7d4-d6c4-92d2-82cbe7d4d6c4}</x14:id>
        </ext>
      </extLst>
    </cfRule>
  </conditionalFormatting>
  <conditionalFormatting sqref="P85">
    <cfRule type="dataBar" priority="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{1656664f-635c-5246-1656-664f635c5246}</x14:id>
        </ext>
      </extLst>
    </cfRule>
  </conditionalFormatting>
  <conditionalFormatting sqref="P85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{9ada8ac3-efdc-decc-9ada-8ac3efdcdecc}</x14:id>
        </ext>
      </extLst>
    </cfRule>
  </conditionalFormatting>
  <conditionalFormatting sqref="P86">
    <cfRule type="dataBar" priority="28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{1e5efe47-6b58-5a48-1e5e-fe476b585a48}</x14:id>
        </ext>
      </extLst>
    </cfRule>
  </conditionalFormatting>
  <conditionalFormatting sqref="P86">
    <cfRule type="dataBar" priority="28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{82c292db-f7c4-c6c4-82c2-92dbf7c4c6c4}</x14:id>
        </ext>
      </extLst>
    </cfRule>
  </conditionalFormatting>
  <conditionalFormatting sqref="P86">
    <cfRule type="dataBar" priority="2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{c646165f-734d-4247-c646-165f734d4247}</x14:id>
        </ext>
      </extLst>
    </cfRule>
  </conditionalFormatting>
  <conditionalFormatting sqref="P86">
    <cfRule type="dataBar" priority="2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{8aca9ad3-ffcc-cecc-8aca-9ad3ffcccecc}</x14:id>
        </ext>
      </extLst>
    </cfRule>
  </conditionalFormatting>
  <conditionalFormatting sqref="P86">
    <cfRule type="dataBar" priority="27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{5e4e1e57-7b48-4a48-5e4e-1e577b484a48}</x14:id>
        </ext>
      </extLst>
    </cfRule>
  </conditionalFormatting>
  <conditionalFormatting sqref="P86">
    <cfRule type="dataBar" priority="27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{b2f2a2eb-c7f4-f6c4-b2f2-a2ebc7f4f6c4}</x14:id>
        </ext>
      </extLst>
    </cfRule>
  </conditionalFormatting>
  <conditionalFormatting sqref="P86">
    <cfRule type="dataBar" priority="2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{3676266f-437a-7240-3676-266f437a7240}</x14:id>
        </ext>
      </extLst>
    </cfRule>
  </conditionalFormatting>
  <conditionalFormatting sqref="P86">
    <cfRule type="dataBar" priority="24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{5e1e4e67-2b18-1af8-5e1e-4e672b181af8}</x14:id>
        </ext>
      </extLst>
    </cfRule>
  </conditionalFormatting>
  <conditionalFormatting sqref="P86">
    <cfRule type="dataBar" priority="2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{da9aca83-af9c-9e8c-da9a-ca83af9c9e8c}</x14:id>
        </ext>
      </extLst>
    </cfRule>
  </conditionalFormatting>
  <conditionalFormatting sqref="P86">
    <cfRule type="dataBar" priority="21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{561646ff-2310-12ea-5616-46ff231012ea}</x14:id>
        </ext>
      </extLst>
    </cfRule>
  </conditionalFormatting>
  <conditionalFormatting sqref="P86">
    <cfRule type="dataBar" priority="17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{d292c28b-a794-9684-d292-c28ba7949684}</x14:id>
        </ext>
      </extLst>
    </cfRule>
  </conditionalFormatting>
  <conditionalFormatting sqref="P86">
    <cfRule type="dataBar" priority="11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{4ece5e17-3b98-dad8-4ece-5e173b98dad8}</x14:id>
        </ext>
      </extLst>
    </cfRule>
  </conditionalFormatting>
  <conditionalFormatting sqref="P86">
    <cfRule type="dataBar" priority="26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{ca8ada93-bf8c-8e8c-ca8a-da93bf8c8e8c}</x14:id>
        </ext>
      </extLst>
    </cfRule>
  </conditionalFormatting>
  <conditionalFormatting sqref="P86">
    <cfRule type="dataBar" priority="2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{4656561f-3301-42cb-4656-561f330142cb}</x14:id>
        </ext>
      </extLst>
    </cfRule>
  </conditionalFormatting>
  <conditionalFormatting sqref="P86">
    <cfRule type="dataBar" priority="2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{c282d29b-b784-8684-c282-d29bb7848684}</x14:id>
        </ext>
      </extLst>
    </cfRule>
  </conditionalFormatting>
  <conditionalFormatting sqref="P86">
    <cfRule type="dataBar" priority="2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{7e3e6e27-eb38-3af8-7e3e-6e27eb383af8}</x14:id>
        </ext>
      </extLst>
    </cfRule>
  </conditionalFormatting>
  <conditionalFormatting sqref="P86">
    <cfRule type="dataBar" priority="2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{fabaeaa3-8fbc-be8c-faba-eaa38fbcbe8c}</x14:id>
        </ext>
      </extLst>
    </cfRule>
  </conditionalFormatting>
  <conditionalFormatting sqref="P86">
    <cfRule type="dataBar" priority="24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{08481851-7d4e-4d5e-0848-18517d4e4d5e}</x14:id>
        </ext>
      </extLst>
    </cfRule>
  </conditionalFormatting>
  <conditionalFormatting sqref="P86">
    <cfRule type="dataBar" priority="21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{8ccc9cd5-f9ca-c9da-8ccc-9cd5f9cac9da}</x14:id>
        </ext>
      </extLst>
    </cfRule>
  </conditionalFormatting>
  <conditionalFormatting sqref="P86">
    <cfRule type="dataBar" priority="2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{97471759-7546-4556-9747-175975464556}</x14:id>
        </ext>
      </extLst>
    </cfRule>
  </conditionalFormatting>
  <conditionalFormatting sqref="P86">
    <cfRule type="dataBar" priority="1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{84c494dd-f1c2-c1d2-84c4-94ddf1c2c1d2}</x14:id>
        </ext>
      </extLst>
    </cfRule>
  </conditionalFormatting>
  <conditionalFormatting sqref="P86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{1858a841-6d5e-5d5e-1858-a8416d5e5d5e}</x14:id>
        </ext>
      </extLst>
    </cfRule>
  </conditionalFormatting>
  <conditionalFormatting sqref="P86">
    <cfRule type="dataBar" priority="14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{9cdc8cc5-e9da-d9da-9cdc-8cc5e9dad9da}</x14:id>
        </ext>
      </extLst>
    </cfRule>
  </conditionalFormatting>
  <conditionalFormatting sqref="P86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{16563649-6556-5556-1656-364965565556}</x14:id>
        </ext>
      </extLst>
    </cfRule>
  </conditionalFormatting>
  <conditionalFormatting sqref="P86">
    <cfRule type="dataBar" priority="1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{94d484cd-e1d2-d1d2-94d4-84cde1d2d1d2}</x14:id>
        </ext>
      </extLst>
    </cfRule>
  </conditionalFormatting>
  <conditionalFormatting sqref="P86">
    <cfRule type="dataBar" priority="1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{28683871-5d6e-6d5e-2868-38715d6e6d5e}</x14:id>
        </ext>
      </extLst>
    </cfRule>
  </conditionalFormatting>
  <conditionalFormatting sqref="P86">
    <cfRule type="dataBar" priority="1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{acecbcf5-d9ea-e9da-acec-bcf5d9eae9da}</x14:id>
        </ext>
      </extLst>
    </cfRule>
  </conditionalFormatting>
  <conditionalFormatting sqref="P86">
    <cfRule type="dataBar" priority="1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{c484d49d-b182-8192-c484-d49db1828192}</x14:id>
        </ext>
      </extLst>
    </cfRule>
  </conditionalFormatting>
  <conditionalFormatting sqref="P86">
    <cfRule type="dataBar" priority="1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{4b0b5b19-3556-1516-4b0b-5b1935561516}</x14:id>
        </ext>
      </extLst>
    </cfRule>
  </conditionalFormatting>
  <conditionalFormatting sqref="P86">
    <cfRule type="dataBar" priority="1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{cc8cdc95-b98a-899a-cc8c-dc95b98a899a}</x14:id>
        </ext>
      </extLst>
    </cfRule>
  </conditionalFormatting>
  <conditionalFormatting sqref="P86">
    <cfRule type="dataBar" priority="8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{48985811-3dce-8d1e-4898-58113dce8d1e}</x14:id>
        </ext>
      </extLst>
    </cfRule>
  </conditionalFormatting>
  <conditionalFormatting sqref="P86">
    <cfRule type="dataBar" priority="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{d494c48d-a192-9192-d494-c48da1929192}</x14:id>
        </ext>
      </extLst>
    </cfRule>
  </conditionalFormatting>
  <conditionalFormatting sqref="P86">
    <cfRule type="dataBar" priority="6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{5a1a4aa9-2516-1516-5a1a-4aa925161516}</x14:id>
        </ext>
      </extLst>
    </cfRule>
  </conditionalFormatting>
  <conditionalFormatting sqref="P86">
    <cfRule type="dataBar" priority="6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{dc9ccc85-a99a-999a-dc9c-cc85a99a999a}</x14:id>
        </ext>
      </extLst>
    </cfRule>
  </conditionalFormatting>
  <conditionalFormatting sqref="P86">
    <cfRule type="dataBar" priority="4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{58184831-2d1e-1d1e-5818-48312d1e1d1e}</x14:id>
        </ext>
      </extLst>
    </cfRule>
  </conditionalFormatting>
  <conditionalFormatting sqref="P86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{e4a4f4bd-91a2-a192-e4a4-f4bd91a2a192}</x14:id>
        </ext>
      </extLst>
    </cfRule>
  </conditionalFormatting>
  <conditionalFormatting sqref="P86">
    <cfRule type="dataBar" priority="1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{6d2d7d39-1526-2516-6d2d-7d3915262516}</x14:id>
        </ext>
      </extLst>
    </cfRule>
  </conditionalFormatting>
  <conditionalFormatting sqref="P86">
    <cfRule type="dataBar" priority="9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{81c191d8-f4c7-c4d7-81c1-91d8f4c7c4d7}</x14:id>
        </ext>
      </extLst>
    </cfRule>
  </conditionalFormatting>
  <conditionalFormatting sqref="P86">
    <cfRule type="dataBar" priority="9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{d545155c-7a43-4353-d545-155c7a434353}</x14:id>
        </ext>
      </extLst>
    </cfRule>
  </conditionalFormatting>
  <conditionalFormatting sqref="P86">
    <cfRule type="dataBar" priority="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{89c999de-fccf-ccdf-89c9-99defccfccdf}</x14:id>
        </ext>
      </extLst>
    </cfRule>
  </conditionalFormatting>
  <conditionalFormatting sqref="P86">
    <cfRule type="dataBar" priority="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{4d4d1d54-784b-485b-4d4d-1d54784b485b}</x14:id>
        </ext>
      </extLst>
    </cfRule>
  </conditionalFormatting>
  <conditionalFormatting sqref="P86">
    <cfRule type="dataBar" priority="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{91d181c8-e4d7-d4d7-91d1-81c8e4d7d4d7}</x14:id>
        </ext>
      </extLst>
    </cfRule>
  </conditionalFormatting>
  <conditionalFormatting sqref="P86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{1555754c-6b53-5253-1555-754c6b535253}</x14:id>
        </ext>
      </extLst>
    </cfRule>
  </conditionalFormatting>
  <conditionalFormatting sqref="P86">
    <cfRule type="dataBar" priority="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{99d989cf-ecdf-dcdf-99d9-89cfecdfdcdf}</x14:id>
        </ext>
      </extLst>
    </cfRule>
  </conditionalFormatting>
  <conditionalFormatting sqref="P86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{1d5ded44-685b-585b-1d5d-ed44685b585b}</x14:id>
        </ext>
      </extLst>
    </cfRule>
  </conditionalFormatting>
  <conditionalFormatting sqref="P86">
    <cfRule type="dataBar" priority="3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{a1e1b1f8-d4e7-e4d7-a1e1-b1f8d4e7e4d7}</x14:id>
        </ext>
      </extLst>
    </cfRule>
  </conditionalFormatting>
  <conditionalFormatting sqref="P86">
    <cfRule type="dataBar" priority="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{2565357c-5c63-6553-2565-357c5c636553}</x14:id>
        </ext>
      </extLst>
    </cfRule>
  </conditionalFormatting>
  <conditionalFormatting sqref="P86">
    <cfRule type="dataBar" priority="1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{4ddd5d14-388b-c81b-4ddd-5d14388bc81b}</x14:id>
        </ext>
      </extLst>
    </cfRule>
  </conditionalFormatting>
  <conditionalFormatting sqref="P85">
    <cfRule type="dataBar" priority="2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{c989d992-bc8f-8c9f-c989-d992bc8f8c9f}</x14:id>
        </ext>
      </extLst>
    </cfRule>
  </conditionalFormatting>
  <conditionalFormatting sqref="P85">
    <cfRule type="dataBar" priority="26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{4545551c-3613-5b13-4545-551c36135b13}</x14:id>
        </ext>
      </extLst>
    </cfRule>
  </conditionalFormatting>
  <conditionalFormatting sqref="P85">
    <cfRule type="dataBar" priority="2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{c181d198-b487-8497-c181-d198b4878497}</x14:id>
        </ext>
      </extLst>
    </cfRule>
  </conditionalFormatting>
  <conditionalFormatting sqref="P85">
    <cfRule type="dataBar" priority="26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{5d1d4d74-281b-181b-5d1d-4d74281b181b}</x14:id>
        </ext>
      </extLst>
    </cfRule>
  </conditionalFormatting>
  <conditionalFormatting sqref="P85">
    <cfRule type="dataBar" priority="2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{d999c983-ac9f-9c9f-d999-c983ac9f9c9f}</x14:id>
        </ext>
      </extLst>
    </cfRule>
  </conditionalFormatting>
  <conditionalFormatting sqref="P85">
    <cfRule type="dataBar" priority="2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{551545ec-2713-1a13-5515-45ec27131a13}</x14:id>
        </ext>
      </extLst>
    </cfRule>
  </conditionalFormatting>
  <conditionalFormatting sqref="P85">
    <cfRule type="dataBar" priority="2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{d191c188-a497-9497-d191-c188a4979497}</x14:id>
        </ext>
      </extLst>
    </cfRule>
  </conditionalFormatting>
  <conditionalFormatting sqref="P85">
    <cfRule type="dataBar" priority="2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{6d2d7d34-182b-281b-6d2d-7d34182b281b}</x14:id>
        </ext>
      </extLst>
    </cfRule>
  </conditionalFormatting>
  <conditionalFormatting sqref="P85">
    <cfRule type="dataBar" priority="21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{e9a9f9b4-9caf-ac9f-e9a9-f9b49cafac9f}</x14:id>
        </ext>
      </extLst>
    </cfRule>
  </conditionalFormatting>
  <conditionalFormatting sqref="P85">
    <cfRule type="dataBar" priority="20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{b9f9a9e2-ccff-ffef-b9f9-a9e2ccffffef}</x14:id>
        </ext>
      </extLst>
    </cfRule>
  </conditionalFormatting>
  <conditionalFormatting sqref="P85">
    <cfRule type="dataBar" priority="1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{3d7d2d64-487b-7b6b-3d7d-2d64487b7b6b}</x14:id>
        </ext>
      </extLst>
    </cfRule>
  </conditionalFormatting>
  <conditionalFormatting sqref="P85">
    <cfRule type="dataBar" priority="10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{b1f1a1e8-c4f7-f7e7-b1f1-a1e8c4f7f7e7}</x14:id>
        </ext>
      </extLst>
    </cfRule>
  </conditionalFormatting>
  <conditionalFormatting sqref="P85">
    <cfRule type="dataBar" priority="2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{3575256c-4673-7363-3575-256c46737363}</x14:id>
        </ext>
      </extLst>
    </cfRule>
  </conditionalFormatting>
  <conditionalFormatting sqref="P85">
    <cfRule type="dataBar" priority="24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{a9e9b9f3-dcef-efef-a9e9-b9f3dcefefef}</x14:id>
        </ext>
      </extLst>
    </cfRule>
  </conditionalFormatting>
  <conditionalFormatting sqref="P85">
    <cfRule type="dataBar" priority="2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{2d6d3d74-586b-6b6b-2d6d-3d74586b6b6b}</x14:id>
        </ext>
      </extLst>
    </cfRule>
  </conditionalFormatting>
  <conditionalFormatting sqref="P85">
    <cfRule type="dataBar" priority="2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{a1e1b1f8-d4e7-e7e7-a1e1-b1f8d4e7e7e7}</x14:id>
        </ext>
      </extLst>
    </cfRule>
  </conditionalFormatting>
  <conditionalFormatting sqref="P85">
    <cfRule type="dataBar" priority="2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{2565357c-5763-6363-2565-357c57636363}</x14:id>
        </ext>
      </extLst>
    </cfRule>
  </conditionalFormatting>
  <conditionalFormatting sqref="P85">
    <cfRule type="dataBar" priority="2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{99d989c4-ecdf-dfef-99d9-89c4ecdfdfef}</x14:id>
        </ext>
      </extLst>
    </cfRule>
  </conditionalFormatting>
  <conditionalFormatting sqref="P85">
    <cfRule type="dataBar" priority="20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{1d5d9d44-685b-5b6b-1d5d-9d44685b5b6b}</x14:id>
        </ext>
      </extLst>
    </cfRule>
  </conditionalFormatting>
  <conditionalFormatting sqref="P85">
    <cfRule type="dataBar" priority="19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{7535652c-1a33-3323-7535-652c1a333323}</x14:id>
        </ext>
      </extLst>
    </cfRule>
  </conditionalFormatting>
  <conditionalFormatting sqref="P85">
    <cfRule type="dataBar" priority="1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{f1b1e1a8-84b7-b7a7-f1b1-e1a884b7b7a7}</x14:id>
        </ext>
      </extLst>
    </cfRule>
  </conditionalFormatting>
  <conditionalFormatting sqref="P85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{7d3d6d24-883b-3b2b-7d3d-6d24883b3b2b}</x14:id>
        </ext>
      </extLst>
    </cfRule>
  </conditionalFormatting>
  <conditionalFormatting sqref="P85">
    <cfRule type="dataBar" priority="13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{f9b9e9ae-8cbf-bfaf-f9b9-e9ae8cbfbfaf}</x14:id>
        </ext>
      </extLst>
    </cfRule>
  </conditionalFormatting>
  <conditionalFormatting sqref="P85">
    <cfRule type="dataBar" priority="8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{6525753c-1b23-2323-6525-753c1b232323}</x14:id>
        </ext>
      </extLst>
    </cfRule>
  </conditionalFormatting>
  <conditionalFormatting sqref="P85">
    <cfRule type="dataBar" priority="1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{e1a1f1b8-94a7-a7a7-e1a1-f1b894a7a7a7}</x14:id>
        </ext>
      </extLst>
    </cfRule>
  </conditionalFormatting>
  <conditionalFormatting sqref="P85">
    <cfRule type="dataBar" priority="1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{6d2d7d34-182b-2b2b-6d2d-7d34182b2b2b}</x14:id>
        </ext>
      </extLst>
    </cfRule>
  </conditionalFormatting>
  <conditionalFormatting sqref="P85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{e9a9f9bf-9caf-afaf-e9a9-f9bf9cafafaf}</x14:id>
        </ext>
      </extLst>
    </cfRule>
  </conditionalFormatting>
  <conditionalFormatting sqref="P85">
    <cfRule type="dataBar" priority="11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{5515459c-2c13-1323-5515-459c2c131323}</x14:id>
        </ext>
      </extLst>
    </cfRule>
  </conditionalFormatting>
  <conditionalFormatting sqref="P85">
    <cfRule type="dataBar" priority="1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{d191c188-a497-97a7-d191-c188a49797a7}</x14:id>
        </ext>
      </extLst>
    </cfRule>
  </conditionalFormatting>
  <conditionalFormatting sqref="P85">
    <cfRule type="dataBar" priority="10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{d696c68f-a399-9283-d696-c68fa3999283}</x14:id>
        </ext>
      </extLst>
    </cfRule>
  </conditionalFormatting>
  <conditionalFormatting sqref="P85">
    <cfRule type="dataBar" priority="8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{521242fb-2714-1624-5212-42fb27141624}</x14:id>
        </ext>
      </extLst>
    </cfRule>
  </conditionalFormatting>
  <conditionalFormatting sqref="P85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{de9ece87-ab98-9a88-de9e-ce87ab989a88}</x14:id>
        </ext>
      </extLst>
    </cfRule>
  </conditionalFormatting>
  <conditionalFormatting sqref="P85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{5a1a4a63-2f1c-1e3c-5a1a-4a632f1c1e3c}</x14:id>
        </ext>
      </extLst>
    </cfRule>
  </conditionalFormatting>
  <conditionalFormatting sqref="P85">
    <cfRule type="dataBar" priority="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{c686d69f-b388-8282-c686-d69fb3888282}</x14:id>
        </ext>
      </extLst>
    </cfRule>
  </conditionalFormatting>
  <conditionalFormatting sqref="P85">
    <cfRule type="dataBar" priority="3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{4252521b-3704-0604-4252-521b37040604}</x14:id>
        </ext>
      </extLst>
    </cfRule>
  </conditionalFormatting>
  <conditionalFormatting sqref="P85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{ce8ede97-bb88-8a88-ce8e-de97bb888a88}</x14:id>
        </ext>
      </extLst>
    </cfRule>
  </conditionalFormatting>
  <conditionalFormatting sqref="P85">
    <cfRule type="dataBar" priority="9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{4aca5a13-3f9c-9e1c-4aca-5a133f9c9e1c}</x14:id>
        </ext>
      </extLst>
    </cfRule>
  </conditionalFormatting>
  <conditionalFormatting sqref="P85">
    <cfRule type="dataBar" priority="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{f6b6e6af-83bf-b285-f6b6-e6af83bfb285}</x14:id>
        </ext>
      </extLst>
    </cfRule>
  </conditionalFormatting>
  <conditionalFormatting sqref="P85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{7232622b-7734-3624-7232-622b77343624}</x14:id>
        </ext>
      </extLst>
    </cfRule>
  </conditionalFormatting>
  <conditionalFormatting sqref="P85">
    <cfRule type="dataBar" priority="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{1a5afa43-6f5c-5e4c-1a5a-fa436f5c5e4c}</x14:id>
        </ext>
      </extLst>
    </cfRule>
  </conditionalFormatting>
  <conditionalFormatting sqref="P85">
    <cfRule type="dataBar" priority="7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{9ede8ec7-ebd8-dac8-9ede-8ec7ebd8dac8}</x14:id>
        </ext>
      </extLst>
    </cfRule>
  </conditionalFormatting>
  <conditionalFormatting sqref="P85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{1252624b-6754-5644-1252-624b67545644}</x14:id>
        </ext>
      </extLst>
    </cfRule>
  </conditionalFormatting>
  <conditionalFormatting sqref="P85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{96d686cf-e3d5-d2cf-96d6-86cfe3d5d2cf}</x14:id>
        </ext>
      </extLst>
    </cfRule>
  </conditionalFormatting>
  <conditionalFormatting sqref="P85">
    <cfRule type="dataBar" priority="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{5a4a1a53-7f4c-4e4c-5a4a-1a537f4c4e4c}</x14:id>
        </ext>
      </extLst>
    </cfRule>
  </conditionalFormatting>
  <conditionalFormatting sqref="P85">
    <cfRule type="dataBar" priority="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{8ece9ed7-fbc8-cac8-8ece-9ed7fbc8cac8}</x14:id>
        </ext>
      </extLst>
    </cfRule>
  </conditionalFormatting>
  <conditionalFormatting sqref="P85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{c242125b-7744-4644-c242-125b77444644}</x14:id>
        </ext>
      </extLst>
    </cfRule>
  </conditionalFormatting>
  <conditionalFormatting sqref="P85">
    <cfRule type="dataBar" priority="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{86c696df-f3c4-c2ce-86c6-96dff3c4c2ce}</x14:id>
        </ext>
      </extLst>
    </cfRule>
  </conditionalFormatting>
  <conditionalFormatting sqref="P85">
    <cfRule type="dataBar" priority="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{3a7a2a63-4f7c-7e4c-3a7a-2a634f7c7e4c}</x14:id>
        </ext>
      </extLst>
    </cfRule>
  </conditionalFormatting>
  <conditionalFormatting sqref="P85">
    <cfRule type="dataBar" priority="2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{befeaee7-cbf8-fac8-befe-aee7cbf8fac8}</x14:id>
        </ext>
      </extLst>
    </cfRule>
  </conditionalFormatting>
  <conditionalFormatting sqref="P85">
    <cfRule type="dataBar" priority="2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{5f1f4f26-2a19-1bb9-5f1f-4f262a191bb9}</x14:id>
        </ext>
      </extLst>
    </cfRule>
  </conditionalFormatting>
  <conditionalFormatting sqref="P85">
    <cfRule type="dataBar" priority="2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{db9bcb82-ae9d-9f8d-db9b-cb82ae9d9f8d}</x14:id>
        </ext>
      </extLst>
    </cfRule>
  </conditionalFormatting>
  <conditionalFormatting sqref="P85">
    <cfRule type="dataBar" priority="24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{571747be-2211-13a1-5717-47be221113a1}</x14:id>
        </ext>
      </extLst>
    </cfRule>
  </conditionalFormatting>
  <conditionalFormatting sqref="P85">
    <cfRule type="dataBar" priority="2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{d393c38a-a695-9785-d393-c38aa6959785}</x14:id>
        </ext>
      </extLst>
    </cfRule>
  </conditionalFormatting>
  <conditionalFormatting sqref="P85">
    <cfRule type="dataBar" priority="2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{4f8f5f16-3ad9-db99-4f8f-5f163ad9db99}</x14:id>
        </ext>
      </extLst>
    </cfRule>
  </conditionalFormatting>
  <conditionalFormatting sqref="P85">
    <cfRule type="dataBar" priority="2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{cb8bdb92-be8d-8f8d-cb8b-db92be8d8f8d}</x14:id>
        </ext>
      </extLst>
    </cfRule>
  </conditionalFormatting>
  <conditionalFormatting sqref="P85">
    <cfRule type="dataBar" priority="21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{4717571e-3241-4381-4717-571e32414381}</x14:id>
        </ext>
      </extLst>
    </cfRule>
  </conditionalFormatting>
  <conditionalFormatting sqref="P85">
    <cfRule type="dataBar" priority="20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{c383d39a-b685-8785-c383-d39ab6858785}</x14:id>
        </ext>
      </extLst>
    </cfRule>
  </conditionalFormatting>
  <conditionalFormatting sqref="P85">
    <cfRule type="dataBar" priority="1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{7f3f6f26-aa39-3bb9-7f3f-6f26aa393bb9}</x14:id>
        </ext>
      </extLst>
    </cfRule>
  </conditionalFormatting>
  <conditionalFormatting sqref="P85">
    <cfRule type="dataBar" priority="1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{fbbbeba2-8ebd-bf8d-fbbb-eba28ebdbf8d}</x14:id>
        </ext>
      </extLst>
    </cfRule>
  </conditionalFormatting>
  <conditionalFormatting sqref="P85">
    <cfRule type="dataBar" priority="1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{93d383ca-e6d5-d7c5-93d3-83cae6d5d7c5}</x14:id>
        </ext>
      </extLst>
    </cfRule>
  </conditionalFormatting>
  <conditionalFormatting sqref="P85">
    <cfRule type="dataBar" priority="23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{1757274e-6251-5341-1757-274e62515341}</x14:id>
        </ext>
      </extLst>
    </cfRule>
  </conditionalFormatting>
  <conditionalFormatting sqref="P85">
    <cfRule type="dataBar" priority="2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{9bdb8bc2-eedd-dfcd-9bdb-8bc2eedddfcd}</x14:id>
        </ext>
      </extLst>
    </cfRule>
  </conditionalFormatting>
  <conditionalFormatting sqref="P85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{1f5fbf46-6a59-5b49-1f5f-bf466a595b49}</x14:id>
        </ext>
      </extLst>
    </cfRule>
  </conditionalFormatting>
  <conditionalFormatting sqref="P85">
    <cfRule type="dataBar" priority="2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{83c393da-f6c5-c7c5-83c3-93daf6c5c7c5}</x14:id>
        </ext>
      </extLst>
    </cfRule>
  </conditionalFormatting>
  <conditionalFormatting sqref="P85">
    <cfRule type="dataBar" priority="21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{8747175e-7241-4341-8747-175e72414341}</x14:id>
        </ext>
      </extLst>
    </cfRule>
  </conditionalFormatting>
  <conditionalFormatting sqref="P85">
    <cfRule type="dataBar" priority="2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{8bcb9bd2-fecd-cfcd-8bcb-9bd2fecdcfcd}</x14:id>
        </ext>
      </extLst>
    </cfRule>
  </conditionalFormatting>
  <conditionalFormatting sqref="P85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{1f4f1f56-7a49-4b49-1f4f-1f567a494b49}</x14:id>
        </ext>
      </extLst>
    </cfRule>
  </conditionalFormatting>
  <conditionalFormatting sqref="P85">
    <cfRule type="dataBar" priority="18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{b3f3a3ea-c6f5-f7c5-b3f3-a3eac6f5f7c5}</x14:id>
        </ext>
      </extLst>
    </cfRule>
  </conditionalFormatting>
  <conditionalFormatting sqref="P85">
    <cfRule type="dataBar" priority="17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{3777276e-4271-7341-3777-276e42717341}</x14:id>
        </ext>
      </extLst>
    </cfRule>
  </conditionalFormatting>
  <conditionalFormatting sqref="P85">
    <cfRule type="dataBar" priority="15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{c585d59c-bf83-8e93-c585-d59cbf838e93}</x14:id>
        </ext>
      </extLst>
    </cfRule>
  </conditionalFormatting>
  <conditionalFormatting sqref="P85">
    <cfRule type="dataBar" priority="1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{41415118-3417-1417-4141-511834171417}</x14:id>
        </ext>
      </extLst>
    </cfRule>
  </conditionalFormatting>
  <conditionalFormatting sqref="P85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{cd8ddd94-b88b-889b-cd8d-dd94b88b889b}</x14:id>
        </ext>
      </extLst>
    </cfRule>
  </conditionalFormatting>
  <conditionalFormatting sqref="P85">
    <cfRule type="dataBar" priority="1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{49d9591b-3c8f-8c1f-49d9-591b3c8f8c1f}</x14:id>
        </ext>
      </extLst>
    </cfRule>
  </conditionalFormatting>
  <conditionalFormatting sqref="P85">
    <cfRule type="dataBar" priority="11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{d595c58c-ae93-9f93-d595-c58cae939f93}</x14:id>
        </ext>
      </extLst>
    </cfRule>
  </conditionalFormatting>
  <conditionalFormatting sqref="P85">
    <cfRule type="dataBar" priority="1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{511141e8-2417-1417-5111-41e824171417}</x14:id>
        </ext>
      </extLst>
    </cfRule>
  </conditionalFormatting>
  <conditionalFormatting sqref="P85">
    <cfRule type="dataBar" priority="10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{dd9dcd84-a89b-989b-dd9d-cd84a89b989b}</x14:id>
        </ext>
      </extLst>
    </cfRule>
  </conditionalFormatting>
  <conditionalFormatting sqref="P85">
    <cfRule type="dataBar" priority="10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{5919497a-2c1f-1c1f-5919-497a2c1f1c1f}</x14:id>
        </ext>
      </extLst>
    </cfRule>
  </conditionalFormatting>
  <conditionalFormatting sqref="P85">
    <cfRule type="dataBar" priority="10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{e5a5f5bc-99a3-a893-e5a5-f5bc99a3a893}</x14:id>
        </ext>
      </extLst>
    </cfRule>
  </conditionalFormatting>
  <conditionalFormatting sqref="P85">
    <cfRule type="dataBar" priority="7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{61217138-1427-2417-6121-713814272417}</x14:id>
        </ext>
      </extLst>
    </cfRule>
  </conditionalFormatting>
  <conditionalFormatting sqref="P85">
    <cfRule type="dataBar" priority="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{49491957-7c4f-4c5f-4949-19577c4f4c5f}</x14:id>
        </ext>
      </extLst>
    </cfRule>
  </conditionalFormatting>
  <conditionalFormatting sqref="P85">
    <cfRule type="dataBar" priority="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{8dcd9dd4-f8cb-c8db-8dcd-9dd4f8cbc8db}</x14:id>
        </ext>
      </extLst>
    </cfRule>
  </conditionalFormatting>
  <conditionalFormatting sqref="P85">
    <cfRule type="dataBar" priority="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{d1411158-7447-4457-d141-115874474457}</x14:id>
        </ext>
      </extLst>
    </cfRule>
  </conditionalFormatting>
  <conditionalFormatting sqref="P85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{85c595dc-f3c3-c6d3-85c5-95dcf3c3c6d3}</x14:id>
        </ext>
      </extLst>
    </cfRule>
  </conditionalFormatting>
  <conditionalFormatting sqref="P85">
    <cfRule type="dataBar" priority="2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{1959e946-6c5f-5c5f-1959-e9466c5f5c5f}</x14:id>
        </ext>
      </extLst>
    </cfRule>
  </conditionalFormatting>
  <conditionalFormatting sqref="P85">
    <cfRule type="dataBar" priority="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{9ddd8dc4-e8db-d8db-9ddd-8dc4e8dbd8db}</x14:id>
        </ext>
      </extLst>
    </cfRule>
  </conditionalFormatting>
  <conditionalFormatting sqref="P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{11517148-6457-5457-1151-714864575457}</x14:id>
        </ext>
      </extLst>
    </cfRule>
  </conditionalFormatting>
  <conditionalFormatting sqref="P85">
    <cfRule type="dataBar" priority="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{95d585cc-e2d3-d7d3-95d5-85cce2d3d7d3}</x14:id>
        </ext>
      </extLst>
    </cfRule>
  </conditionalFormatting>
  <conditionalFormatting sqref="P85">
    <cfRule type="dataBar" priority="7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{29693971-5c6f-6c5f-2969-39715c6f6c5f}</x14:id>
        </ext>
      </extLst>
    </cfRule>
  </conditionalFormatting>
  <conditionalFormatting sqref="P85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{adedbdf4-d8eb-e8db-aded-bdf4d8ebe8db}</x14:id>
        </ext>
      </extLst>
    </cfRule>
  </conditionalFormatting>
  <conditionalFormatting sqref="P85">
    <cfRule type="dataBar" priority="6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{4c9c5c15-39ca-c91a-4c9c-5c1539cac91a}</x14:id>
        </ext>
      </extLst>
    </cfRule>
  </conditionalFormatting>
  <conditionalFormatting sqref="P85">
    <cfRule type="dataBar" priority="4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{c888d891-bd8e-8d9e-c888-d891bd8e8d9e}</x14:id>
        </ext>
      </extLst>
    </cfRule>
  </conditionalFormatting>
  <conditionalFormatting sqref="P85">
    <cfRule type="dataBar" priority="4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{4404541d-3152-5112-4404-541d31525112}</x14:id>
        </ext>
      </extLst>
    </cfRule>
  </conditionalFormatting>
  <conditionalFormatting sqref="P85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{c282d299-b586-8596-c282-d299b5868596}</x14:id>
        </ext>
      </extLst>
    </cfRule>
  </conditionalFormatting>
  <conditionalFormatting sqref="P85">
    <cfRule type="dataBar" priority="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{5c1c4c35-291a-191a-5c1c-4c35291a191a}</x14:id>
        </ext>
      </extLst>
    </cfRule>
  </conditionalFormatting>
  <conditionalFormatting sqref="P85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{d898c881-ad9e-9d9e-d898-c881ad9e9d9e}</x14:id>
        </ext>
      </extLst>
    </cfRule>
  </conditionalFormatting>
  <conditionalFormatting sqref="P85">
    <cfRule type="dataBar" priority="1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{541444ad-2112-1112-5414-44ad21121112}</x14:id>
        </ext>
      </extLst>
    </cfRule>
  </conditionalFormatting>
  <conditionalFormatting sqref="P92">
    <cfRule type="dataBar" priority="4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{d393c389-a596-9596-d393-c389a5969596}</x14:id>
        </ext>
      </extLst>
    </cfRule>
  </conditionalFormatting>
  <conditionalFormatting sqref="P92">
    <cfRule type="dataBar" priority="4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{6c2c7c35-192a-291a-6c2c-7c35192a291a}</x14:id>
        </ext>
      </extLst>
    </cfRule>
  </conditionalFormatting>
  <conditionalFormatting sqref="P92">
    <cfRule type="dataBar" priority="4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{e8a8f8b1-9dae-ad9e-e8a8-f8b19daead9e}</x14:id>
        </ext>
      </extLst>
    </cfRule>
  </conditionalFormatting>
  <conditionalFormatting sqref="P92">
    <cfRule type="dataBar" priority="40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{8ece9ed9-f5c6-c5d6-8ece-9ed9f5c6c5d6}</x14:id>
        </ext>
      </extLst>
    </cfRule>
  </conditionalFormatting>
  <conditionalFormatting sqref="P92">
    <cfRule type="dataBar" priority="4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{9444145d-7142-4152-9444-145d71424152}</x14:id>
        </ext>
      </extLst>
    </cfRule>
  </conditionalFormatting>
  <conditionalFormatting sqref="P92">
    <cfRule type="dataBar" priority="40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{88c898d1-fdce-cdde-88c8-98d1fdcecdde}</x14:id>
        </ext>
      </extLst>
    </cfRule>
  </conditionalFormatting>
  <conditionalFormatting sqref="P92">
    <cfRule type="dataBar" priority="3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{0c4c1c55-794a-495a-0c4c-1c55794a495a}</x14:id>
        </ext>
      </extLst>
    </cfRule>
  </conditionalFormatting>
  <conditionalFormatting sqref="P92">
    <cfRule type="dataBar" priority="3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{9fdf8fc9-e5d6-d5d6-9fdf-8fc9e5d6d5d6}</x14:id>
        </ext>
      </extLst>
    </cfRule>
  </conditionalFormatting>
  <conditionalFormatting sqref="P92">
    <cfRule type="dataBar" priority="38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{1454344d-6152-5152-1454-344d61525152}</x14:id>
        </ext>
      </extLst>
    </cfRule>
  </conditionalFormatting>
  <conditionalFormatting sqref="P92">
    <cfRule type="dataBar" priority="37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{98d888c1-edde-ddde-98d8-88c1eddeddde}</x14:id>
        </ext>
      </extLst>
    </cfRule>
  </conditionalFormatting>
  <conditionalFormatting sqref="P92">
    <cfRule type="dataBar" priority="3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{1c5cac45-695a-595a-1c5c-ac45695a595a}</x14:id>
        </ext>
      </extLst>
    </cfRule>
  </conditionalFormatting>
  <conditionalFormatting sqref="P92">
    <cfRule type="dataBar" priority="2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{a8e8b8f9-d5e6-e5d6-a8e8-b8f9d5e6e5d6}</x14:id>
        </ext>
      </extLst>
    </cfRule>
  </conditionalFormatting>
  <conditionalFormatting sqref="P92">
    <cfRule type="dataBar" priority="3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{2464347d-5162-6152-2464-347d51626152}</x14:id>
        </ext>
      </extLst>
    </cfRule>
  </conditionalFormatting>
  <conditionalFormatting sqref="P92">
    <cfRule type="dataBar" priority="39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{7434642d-5132-3222-7434-642d51323222}</x14:id>
        </ext>
      </extLst>
    </cfRule>
  </conditionalFormatting>
  <conditionalFormatting sqref="P92">
    <cfRule type="dataBar" priority="3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{febeeea9-85b6-b6a6-febe-eea985b6b6a6}</x14:id>
        </ext>
      </extLst>
    </cfRule>
  </conditionalFormatting>
  <conditionalFormatting sqref="P92">
    <cfRule type="dataBar" priority="3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{7c3c6c25-c93a-3a2a-7c3c-6c25c93a3a2a}</x14:id>
        </ext>
      </extLst>
    </cfRule>
  </conditionalFormatting>
  <conditionalFormatting sqref="P92">
    <cfRule type="dataBar" priority="3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{f8b8e8a1-8dbe-beae-f8b8-e8a18dbebeae}</x14:id>
        </ext>
      </extLst>
    </cfRule>
  </conditionalFormatting>
  <conditionalFormatting sqref="P92">
    <cfRule type="dataBar" priority="38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{6424743d-1122-2222-6424-743d11222222}</x14:id>
        </ext>
      </extLst>
    </cfRule>
  </conditionalFormatting>
  <conditionalFormatting sqref="P92">
    <cfRule type="dataBar" priority="3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{efafffb9-95a6-a6a6-efaf-ffb995a6a6a6}</x14:id>
        </ext>
      </extLst>
    </cfRule>
  </conditionalFormatting>
  <conditionalFormatting sqref="P92">
    <cfRule type="dataBar" priority="36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{6c2c7c35-192a-2a2a-6c2c-7c35192a2a2a}</x14:id>
        </ext>
      </extLst>
    </cfRule>
  </conditionalFormatting>
  <conditionalFormatting sqref="P92">
    <cfRule type="dataBar" priority="35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{e8a8f8b1-9dae-aeae-e8a8-f8b19daeaeae}</x14:id>
        </ext>
      </extLst>
    </cfRule>
  </conditionalFormatting>
  <conditionalFormatting sqref="P92">
    <cfRule type="dataBar" priority="3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{541444dd-2112-1222-5414-44dd21121222}</x14:id>
        </ext>
      </extLst>
    </cfRule>
  </conditionalFormatting>
  <conditionalFormatting sqref="P92">
    <cfRule type="dataBar" priority="2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{d898c889-a596-96a6-d898-c889a59696a6}</x14:id>
        </ext>
      </extLst>
    </cfRule>
  </conditionalFormatting>
  <conditionalFormatting sqref="P92">
    <cfRule type="dataBar" priority="1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{b8f8a8e1-cdfe-feee-b8f8-a8e1cdfefeee}</x14:id>
        </ext>
      </extLst>
    </cfRule>
  </conditionalFormatting>
  <conditionalFormatting sqref="P92">
    <cfRule type="dataBar" priority="2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{3c7c2c65-497a-7a6a-3c7c-2c65497a7a6a}</x14:id>
        </ext>
      </extLst>
    </cfRule>
  </conditionalFormatting>
  <conditionalFormatting sqref="P92">
    <cfRule type="dataBar" priority="26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{b2f2a2e9-c5f6-f6e6-b2f2-a2e9c5f6f6e6}</x14:id>
        </ext>
      </extLst>
    </cfRule>
  </conditionalFormatting>
  <conditionalFormatting sqref="P92">
    <cfRule type="dataBar" priority="2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{3474246d-4172-7262-3474-246d41727262}</x14:id>
        </ext>
      </extLst>
    </cfRule>
  </conditionalFormatting>
  <conditionalFormatting sqref="P92">
    <cfRule type="dataBar" priority="2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{a8e8b8f1-ddee-eeee-a8e8-b8f1ddeeeeee}</x14:id>
        </ext>
      </extLst>
    </cfRule>
  </conditionalFormatting>
  <conditionalFormatting sqref="P92">
    <cfRule type="dataBar" priority="25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{2c6c3c75-596a-6a6a-2c6c-3c75596a6a6a}</x14:id>
        </ext>
      </extLst>
    </cfRule>
  </conditionalFormatting>
  <conditionalFormatting sqref="P92">
    <cfRule type="dataBar" priority="2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{a3e3b3f9-d5e6-e6e6-a3e3-b3f9d5e6e6e6}</x14:id>
        </ext>
      </extLst>
    </cfRule>
  </conditionalFormatting>
  <conditionalFormatting sqref="P92">
    <cfRule type="dataBar" priority="1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{2464347d-5162-6262-2464-347d51626262}</x14:id>
        </ext>
      </extLst>
    </cfRule>
  </conditionalFormatting>
  <conditionalFormatting sqref="P92">
    <cfRule type="dataBar" priority="1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{98d888c1-edde-deee-98d8-88c1eddedeee}</x14:id>
        </ext>
      </extLst>
    </cfRule>
  </conditionalFormatting>
  <conditionalFormatting sqref="P92">
    <cfRule type="dataBar" priority="1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{1c5cdc45-695a-5a6a-1c5c-dc45695a5a6a}</x14:id>
        </ext>
      </extLst>
    </cfRule>
  </conditionalFormatting>
  <conditionalFormatting sqref="P92">
    <cfRule type="dataBar" priority="1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{9ddd8dc9-e5d6-d4c6-9ddd-8dc9e5d6d4c6}</x14:id>
        </ext>
      </extLst>
    </cfRule>
  </conditionalFormatting>
  <conditionalFormatting sqref="P92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{1454e44d-6152-5842-1454-e44d61525842}</x14:id>
        </ext>
      </extLst>
    </cfRule>
  </conditionalFormatting>
  <conditionalFormatting sqref="P92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{98d888c1-edde-dcce-98d8-88c1eddedcce}</x14:id>
        </ext>
      </extLst>
    </cfRule>
  </conditionalFormatting>
  <conditionalFormatting sqref="P92">
    <cfRule type="dataBar" priority="2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{1c5c7c45-695a-584a-1c5c-7c45695a584a}</x14:id>
        </ext>
      </extLst>
    </cfRule>
  </conditionalFormatting>
  <conditionalFormatting sqref="P92">
    <cfRule type="dataBar" priority="20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{8ccc9cd9-f5c6-c4c6-8ccc-9cd9f5c6c4c6}</x14:id>
        </ext>
      </extLst>
    </cfRule>
  </conditionalFormatting>
  <conditionalFormatting sqref="P92">
    <cfRule type="dataBar" priority="1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{4444145d-7142-4942-4444-145d71424942}</x14:id>
        </ext>
      </extLst>
    </cfRule>
  </conditionalFormatting>
  <conditionalFormatting sqref="P92">
    <cfRule type="dataBar" priority="18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{88c898d1-fdce-ccce-88c8-98d1fdceccce}</x14:id>
        </ext>
      </extLst>
    </cfRule>
  </conditionalFormatting>
  <conditionalFormatting sqref="P92">
    <cfRule type="dataBar" priority="1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{dc4c1c55-794a-484a-dc4c-1c55794a484a}</x14:id>
        </ext>
      </extLst>
    </cfRule>
  </conditionalFormatting>
  <conditionalFormatting sqref="P92">
    <cfRule type="dataBar" priority="17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{bbfbabe9-c5f6-f4c6-bbfb-abe9c5f6f4c6}</x14:id>
        </ext>
      </extLst>
    </cfRule>
  </conditionalFormatting>
  <conditionalFormatting sqref="P92">
    <cfRule type="dataBar" priority="11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{3474246d-4172-7e42-3474-246d41727e42}</x14:id>
        </ext>
      </extLst>
    </cfRule>
  </conditionalFormatting>
  <conditionalFormatting sqref="P92">
    <cfRule type="dataBar" priority="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{5c1c4ce5-291a-187a-5c1c-4ce5291a187a}</x14:id>
        </ext>
      </extLst>
    </cfRule>
  </conditionalFormatting>
  <conditionalFormatting sqref="P92">
    <cfRule type="dataBar" priority="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{d898c881-ad9e-9c8e-d898-c881ad9e9c8e}</x14:id>
        </ext>
      </extLst>
    </cfRule>
  </conditionalFormatting>
  <conditionalFormatting sqref="P92">
    <cfRule type="dataBar" priority="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{5414447d-2112-1062-5414-447d21121062}</x14:id>
        </ext>
      </extLst>
    </cfRule>
  </conditionalFormatting>
  <conditionalFormatting sqref="P92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{d191c189-a596-9486-d191-c189a5969486}</x14:id>
        </ext>
      </extLst>
    </cfRule>
  </conditionalFormatting>
  <conditionalFormatting sqref="P92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{4c4c5c15-391a-d85a-4c4c-5c15391ad85a}</x14:id>
        </ext>
      </extLst>
    </cfRule>
  </conditionalFormatting>
  <conditionalFormatting sqref="P91">
    <cfRule type="dataBar" priority="3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{c888d891-bd8e-8c8e-c888-d891bd8e8c8e}</x14:id>
        </ext>
      </extLst>
    </cfRule>
  </conditionalFormatting>
  <conditionalFormatting sqref="P91">
    <cfRule type="dataBar" priority="3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{44d4541d-3182-4142-44d4-541d31824142}</x14:id>
        </ext>
      </extLst>
    </cfRule>
  </conditionalFormatting>
  <conditionalFormatting sqref="P91">
    <cfRule type="dataBar" priority="35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{c080d099-b586-8486-c080-d099b5868486}</x14:id>
        </ext>
      </extLst>
    </cfRule>
  </conditionalFormatting>
  <conditionalFormatting sqref="P91">
    <cfRule type="dataBar" priority="3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{7c3c6c25-693a-387a-7c3c-6c25693a387a}</x14:id>
        </ext>
      </extLst>
    </cfRule>
  </conditionalFormatting>
  <conditionalFormatting sqref="P91">
    <cfRule type="dataBar" priority="3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{f8b8e8a1-8dbe-bc8e-f8b8-e8a18dbebc8e}</x14:id>
        </ext>
      </extLst>
    </cfRule>
  </conditionalFormatting>
  <conditionalFormatting sqref="P91">
    <cfRule type="dataBar" priority="3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{19593944-6c5f-5d4f-1959-39446c5f5d4f}</x14:id>
        </ext>
      </extLst>
    </cfRule>
  </conditionalFormatting>
  <conditionalFormatting sqref="P91">
    <cfRule type="dataBar" priority="3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{9ddd8dc4-e8db-d9cb-9ddd-8dc4e8dbd9cb}</x14:id>
        </ext>
      </extLst>
    </cfRule>
  </conditionalFormatting>
  <conditionalFormatting sqref="P91">
    <cfRule type="dataBar" priority="3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{1151a148-6457-5547-1151-a14864575547}</x14:id>
        </ext>
      </extLst>
    </cfRule>
  </conditionalFormatting>
  <conditionalFormatting sqref="P91">
    <cfRule type="dataBar" priority="31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{95d585cc-e0d3-d1c3-95d5-85cce0d3d1c3}</x14:id>
        </ext>
      </extLst>
    </cfRule>
  </conditionalFormatting>
  <conditionalFormatting sqref="P91">
    <cfRule type="dataBar" priority="2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{99491955-7c4f-4d4f-9949-19557c4f4d4f}</x14:id>
        </ext>
      </extLst>
    </cfRule>
  </conditionalFormatting>
  <conditionalFormatting sqref="P91">
    <cfRule type="dataBar" priority="2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{8dcd9dd4-f8cb-c9cb-8dcd-9dd4f8cbc9cb}</x14:id>
        </ext>
      </extLst>
    </cfRule>
  </conditionalFormatting>
  <conditionalFormatting sqref="P91">
    <cfRule type="dataBar" priority="17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{01411158-7447-4547-0141-115874474547}</x14:id>
        </ext>
      </extLst>
    </cfRule>
  </conditionalFormatting>
  <conditionalFormatting sqref="P91">
    <cfRule type="dataBar" priority="3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{85c595dc-f1c3-c1c3-85c5-95dcf1c3c1c3}</x14:id>
        </ext>
      </extLst>
    </cfRule>
  </conditionalFormatting>
  <conditionalFormatting sqref="P91">
    <cfRule type="dataBar" priority="3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{39792962-4c7f-7d4f-3979-29624c7f7d4f}</x14:id>
        </ext>
      </extLst>
    </cfRule>
  </conditionalFormatting>
  <conditionalFormatting sqref="P91">
    <cfRule type="dataBar" priority="3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{bdfdade4-c8fb-f9cb-bdfd-ade4c8fbf9cb}</x14:id>
        </ext>
      </extLst>
    </cfRule>
  </conditionalFormatting>
  <conditionalFormatting sqref="P91">
    <cfRule type="dataBar" priority="3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{d595c58c-ac93-9183-d595-c58cac939183}</x14:id>
        </ext>
      </extLst>
    </cfRule>
  </conditionalFormatting>
  <conditionalFormatting sqref="P91">
    <cfRule type="dataBar" priority="3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{51114138-2417-15e7-5111-4138241715e7}</x14:id>
        </ext>
      </extLst>
    </cfRule>
  </conditionalFormatting>
  <conditionalFormatting sqref="P91">
    <cfRule type="dataBar" priority="3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{dd9dcd84-a89b-998b-dd9d-cd84a89b998b}</x14:id>
        </ext>
      </extLst>
    </cfRule>
  </conditionalFormatting>
  <conditionalFormatting sqref="P91">
    <cfRule type="dataBar" priority="29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{591949a8-2c1f-1dff-5919-49a82c1f1dff}</x14:id>
        </ext>
      </extLst>
    </cfRule>
  </conditionalFormatting>
  <conditionalFormatting sqref="P91">
    <cfRule type="dataBar" priority="28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{c585d59c-bd83-8183-c585-d59cbd838183}</x14:id>
        </ext>
      </extLst>
    </cfRule>
  </conditionalFormatting>
  <conditionalFormatting sqref="P91">
    <cfRule type="dataBar" priority="2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{41915118-34c7-05c7-4191-511834c705c7}</x14:id>
        </ext>
      </extLst>
    </cfRule>
  </conditionalFormatting>
  <conditionalFormatting sqref="P91">
    <cfRule type="dataBar" priority="25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{cd8ddd94-b88b-898b-cd8d-dd94b88b898b}</x14:id>
        </ext>
      </extLst>
    </cfRule>
  </conditionalFormatting>
  <conditionalFormatting sqref="P91">
    <cfRule type="dataBar" priority="21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{49095919-3c5f-9ddf-4909-59193c5f9ddf}</x14:id>
        </ext>
      </extLst>
    </cfRule>
  </conditionalFormatting>
  <conditionalFormatting sqref="P91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{f5b5e5ac-8ab3-b183-f5b5-e5ac8ab3b183}</x14:id>
        </ext>
      </extLst>
    </cfRule>
  </conditionalFormatting>
  <conditionalFormatting sqref="P91">
    <cfRule type="dataBar" priority="20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{71316128-b437-35e7-7131-6128b43735e7}</x14:id>
        </ext>
      </extLst>
    </cfRule>
  </conditionalFormatting>
  <conditionalFormatting sqref="P91">
    <cfRule type="dataBar" priority="1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{83c393da-f6c5-c6d5-83c3-93daf6c5c6d5}</x14:id>
        </ext>
      </extLst>
    </cfRule>
  </conditionalFormatting>
  <conditionalFormatting sqref="P91">
    <cfRule type="dataBar" priority="1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{5747175e-7241-4251-5747-175e72414251}</x14:id>
        </ext>
      </extLst>
    </cfRule>
  </conditionalFormatting>
  <conditionalFormatting sqref="P91">
    <cfRule type="dataBar" priority="19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{8bcb9bd2-fecd-cedd-8bcb-9bd2fecdcedd}</x14:id>
        </ext>
      </extLst>
    </cfRule>
  </conditionalFormatting>
  <conditionalFormatting sqref="P91">
    <cfRule type="dataBar" priority="1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{cf4f1f56-7a49-4a59-cf4f-1f567a494a59}</x14:id>
        </ext>
      </extLst>
    </cfRule>
  </conditionalFormatting>
  <conditionalFormatting sqref="P91">
    <cfRule type="dataBar" priority="1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{93d383ca-e6d5-d6d5-93d3-83cae6d5d6d5}</x14:id>
        </ext>
      </extLst>
    </cfRule>
  </conditionalFormatting>
  <conditionalFormatting sqref="P91">
    <cfRule type="dataBar" priority="1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{1757f74e-6251-5251-1757-f74e62515251}</x14:id>
        </ext>
      </extLst>
    </cfRule>
  </conditionalFormatting>
  <conditionalFormatting sqref="P91">
    <cfRule type="dataBar" priority="1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{9bdb8bc2-eedd-dedd-9bdb-8bc2eedddedd}</x14:id>
        </ext>
      </extLst>
    </cfRule>
  </conditionalFormatting>
  <conditionalFormatting sqref="P91">
    <cfRule type="dataBar" priority="10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{1f5f6f46-6a59-5a59-1f5f-6f466a595a59}</x14:id>
        </ext>
      </extLst>
    </cfRule>
  </conditionalFormatting>
  <conditionalFormatting sqref="P91">
    <cfRule type="dataBar" priority="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{a3e3b3fa-d6e5-e6d5-a3e3-b3fad6e5e6d5}</x14:id>
        </ext>
      </extLst>
    </cfRule>
  </conditionalFormatting>
  <conditionalFormatting sqref="P91">
    <cfRule type="dataBar" priority="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{2767377e-5261-6251-2767-377e52616251}</x14:id>
        </ext>
      </extLst>
    </cfRule>
  </conditionalFormatting>
  <conditionalFormatting sqref="P91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{4f5f5f16-3a09-ca19-4f5f-5f163a09ca19}</x14:id>
        </ext>
      </extLst>
    </cfRule>
  </conditionalFormatting>
  <conditionalFormatting sqref="P91">
    <cfRule type="dataBar" priority="1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{cb8bdb92-be8d-8e9d-cb8b-db92be8d8e9d}</x14:id>
        </ext>
      </extLst>
    </cfRule>
  </conditionalFormatting>
  <conditionalFormatting sqref="P91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{47c7571e-3291-5211-47c7-571e32915211}</x14:id>
        </ext>
      </extLst>
    </cfRule>
  </conditionalFormatting>
  <conditionalFormatting sqref="P91">
    <cfRule type="dataBar" priority="1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{c383d39a-b685-8695-c383-d39ab6858695}</x14:id>
        </ext>
      </extLst>
    </cfRule>
  </conditionalFormatting>
  <conditionalFormatting sqref="P91">
    <cfRule type="dataBar" priority="1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{5f1f4ff6-2a19-1a19-5f1f-4ff62a191a19}</x14:id>
        </ext>
      </extLst>
    </cfRule>
  </conditionalFormatting>
  <conditionalFormatting sqref="P91">
    <cfRule type="dataBar" priority="1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{db9bcb82-ae9d-9e9d-db9b-cb82ae9d9e9d}</x14:id>
        </ext>
      </extLst>
    </cfRule>
  </conditionalFormatting>
  <conditionalFormatting sqref="P91">
    <cfRule type="dataBar" priority="1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{5717476e-2211-1211-5717-476e22111211}</x14:id>
        </ext>
      </extLst>
    </cfRule>
  </conditionalFormatting>
  <conditionalFormatting sqref="P91">
    <cfRule type="dataBar" priority="8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{d393c38a-a695-9695-d393-c38aa6959695}</x14:id>
        </ext>
      </extLst>
    </cfRule>
  </conditionalFormatting>
  <conditionalFormatting sqref="P91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{6f2f7f36-1a29-2a19-6f2f-7f361a292a19}</x14:id>
        </ext>
      </extLst>
    </cfRule>
  </conditionalFormatting>
  <conditionalFormatting sqref="P91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{ebabfbb2-9ead-ae9d-ebab-fbb29eadae9d}</x14:id>
        </ext>
      </extLst>
    </cfRule>
  </conditionalFormatting>
  <conditionalFormatting sqref="P91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{8a4a1a53-7f4c-4f5c-8a4a-1a537f4c4f5c}</x14:id>
        </ext>
      </extLst>
    </cfRule>
  </conditionalFormatting>
  <conditionalFormatting sqref="P9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{8ece9ed7-fbc8-cbd8-8ece-9ed7fbc8cbd8}</x14:id>
        </ext>
      </extLst>
    </cfRule>
  </conditionalFormatting>
  <conditionalFormatting sqref="P91">
    <cfRule type="dataBar" priority="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{1242125b-7744-4754-1242-125b77444754}</x14:id>
        </ext>
      </extLst>
    </cfRule>
  </conditionalFormatting>
  <conditionalFormatting sqref="P91">
    <cfRule type="dataBar" priority="3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{86c696df-f3c6-c3dc-86c6-96dff3c6c3dc}</x14:id>
        </ext>
      </extLst>
    </cfRule>
  </conditionalFormatting>
  <conditionalFormatting sqref="P91">
    <cfRule type="dataBar" priority="3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{1a5a2a43-6f5c-5f5c-1a5a-2a436f5c5f5c}</x14:id>
        </ext>
      </extLst>
    </cfRule>
  </conditionalFormatting>
  <conditionalFormatting sqref="P91">
    <cfRule type="dataBar" priority="3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{9ede8ec7-ebd8-dbd8-9ede-8ec7ebd8dbd8}</x14:id>
        </ext>
      </extLst>
    </cfRule>
  </conditionalFormatting>
  <conditionalFormatting sqref="P91">
    <cfRule type="dataBar" priority="34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{1252b24b-6754-5754-1252-b24b67545754}</x14:id>
        </ext>
      </extLst>
    </cfRule>
  </conditionalFormatting>
  <conditionalFormatting sqref="P91">
    <cfRule type="dataBar" priority="3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{96d686cf-e3d7-d3dd-96d6-86cfe3d7d3dd}</x14:id>
        </ext>
      </extLst>
    </cfRule>
  </conditionalFormatting>
  <conditionalFormatting sqref="P91">
    <cfRule type="dataBar" priority="3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{2a6a3a73-5f6c-6f5c-2a6a-3a735f6c6f5c}</x14:id>
        </ext>
      </extLst>
    </cfRule>
  </conditionalFormatting>
  <conditionalFormatting sqref="P91">
    <cfRule type="dataBar" priority="3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{aeeebef7-dbe8-ebd8-aeee-bef7dbe8ebd8}</x14:id>
        </ext>
      </extLst>
    </cfRule>
  </conditionalFormatting>
  <conditionalFormatting sqref="P91">
    <cfRule type="dataBar" priority="3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{c686d69f-b38a-8390-c686-d69fb38a8390}</x14:id>
        </ext>
      </extLst>
    </cfRule>
  </conditionalFormatting>
  <conditionalFormatting sqref="P91">
    <cfRule type="dataBar" priority="3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{4282521b-37d4-1714-4282-521b37d41714}</x14:id>
        </ext>
      </extLst>
    </cfRule>
  </conditionalFormatting>
  <conditionalFormatting sqref="P91">
    <cfRule type="dataBar" priority="27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{ce8ede97-bb88-8b98-ce8e-de97bb888b98}</x14:id>
        </ext>
      </extLst>
    </cfRule>
  </conditionalFormatting>
  <conditionalFormatting sqref="P91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{4a1a5a13-3f4c-8f1c-4a1a-5a133f4c8f1c}</x14:id>
        </ext>
      </extLst>
    </cfRule>
  </conditionalFormatting>
  <conditionalFormatting sqref="P91">
    <cfRule type="dataBar" priority="1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{d696c68f-a39b-9391-d696-c68fa39b9391}</x14:id>
        </ext>
      </extLst>
    </cfRule>
  </conditionalFormatting>
  <conditionalFormatting sqref="P91">
    <cfRule type="dataBar" priority="3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{5212422b-2714-1714-5212-422b27141714}</x14:id>
        </ext>
      </extLst>
    </cfRule>
  </conditionalFormatting>
  <conditionalFormatting sqref="P91">
    <cfRule type="dataBar" priority="3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{de9ece87-ab98-9b98-de9e-ce87ab989b98}</x14:id>
        </ext>
      </extLst>
    </cfRule>
  </conditionalFormatting>
  <conditionalFormatting sqref="P91">
    <cfRule type="dataBar" priority="3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{5a1a4ab3-2f1c-1f1c-5a1a-4ab32f1c1f1c}</x14:id>
        </ext>
      </extLst>
    </cfRule>
  </conditionalFormatting>
  <conditionalFormatting sqref="P91">
    <cfRule type="dataBar" priority="3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{e6a6f6bf-93ac-a396-e6a6-f6bf93aca396}</x14:id>
        </ext>
      </extLst>
    </cfRule>
  </conditionalFormatting>
  <conditionalFormatting sqref="P91">
    <cfRule type="dataBar" priority="3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{6222723b-1724-2714-6222-723b17242714}</x14:id>
        </ext>
      </extLst>
    </cfRule>
  </conditionalFormatting>
  <conditionalFormatting sqref="P91">
    <cfRule type="dataBar" priority="3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{3272226b-4774-7464-3272-226b47747464}</x14:id>
        </ext>
      </extLst>
    </cfRule>
  </conditionalFormatting>
  <conditionalFormatting sqref="P91">
    <cfRule type="dataBar" priority="2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{b6f6a6ef-c3fa-fee0-b6f6-a6efc3fafee0}</x14:id>
        </ext>
      </extLst>
    </cfRule>
  </conditionalFormatting>
  <conditionalFormatting sqref="P91">
    <cfRule type="dataBar" priority="2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{3a7a2a63-4f7c-7c6c-3a7a-2a634f7c7c6c}</x14:id>
        </ext>
      </extLst>
    </cfRule>
  </conditionalFormatting>
  <conditionalFormatting sqref="P91">
    <cfRule type="dataBar" priority="2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{befeaee7-cbf8-f8e8-befe-aee7cbf8f8e8}</x14:id>
        </ext>
      </extLst>
    </cfRule>
  </conditionalFormatting>
  <conditionalFormatting sqref="P91">
    <cfRule type="dataBar" priority="2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{2262327b-5764-6464-2262-327b57646464}</x14:id>
        </ext>
      </extLst>
    </cfRule>
  </conditionalFormatting>
  <conditionalFormatting sqref="P91">
    <cfRule type="dataBar" priority="2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{a6e6b6ff-d3eb-efe1-a6e6-b6ffd3ebefe1}</x14:id>
        </ext>
      </extLst>
    </cfRule>
  </conditionalFormatting>
  <conditionalFormatting sqref="P91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{2a6a3a73-5f6c-6c6c-2a6a-3a735f6c6c6c}</x14:id>
        </ext>
      </extLst>
    </cfRule>
  </conditionalFormatting>
  <conditionalFormatting sqref="P91">
    <cfRule type="dataBar" priority="1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{aeeebef7-dbe8-e8e8-aeee-bef7dbe8e8e8}</x14:id>
        </ext>
      </extLst>
    </cfRule>
  </conditionalFormatting>
  <conditionalFormatting sqref="P91">
    <cfRule type="dataBar" priority="1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{1252c24b-6754-5464-1252-c24b67545464}</x14:id>
        </ext>
      </extLst>
    </cfRule>
  </conditionalFormatting>
  <conditionalFormatting sqref="P91">
    <cfRule type="dataBar" priority="18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{96d686cf-e3dc-d8e6-96d6-86cfe3dcd8e6}</x14:id>
        </ext>
      </extLst>
    </cfRule>
  </conditionalFormatting>
  <conditionalFormatting sqref="P91">
    <cfRule type="dataBar" priority="1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{febeeea7-8bb8-b8a8-febe-eea78bb8b8a8}</x14:id>
        </ext>
      </extLst>
    </cfRule>
  </conditionalFormatting>
  <conditionalFormatting sqref="P91">
    <cfRule type="dataBar" priority="17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{7a3a6a23-4f3c-3c2c-7a3a-6a234f3c3c2c}</x14:id>
        </ext>
      </extLst>
    </cfRule>
  </conditionalFormatting>
  <conditionalFormatting sqref="P91">
    <cfRule type="dataBar" priority="1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{f6b6e6af-83b6-b6ac-f6b6-e6af83b6b6ac}</x14:id>
        </ext>
      </extLst>
    </cfRule>
  </conditionalFormatting>
  <conditionalFormatting sqref="P91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{7232622b-d734-3424-7232-622bd7343424}</x14:id>
        </ext>
      </extLst>
    </cfRule>
  </conditionalFormatting>
  <conditionalFormatting sqref="P91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{eeaefeb7-9ba8-a8a8-eeae-feb79ba8a8a8}</x14:id>
        </ext>
      </extLst>
    </cfRule>
  </conditionalFormatting>
  <conditionalFormatting sqref="P91">
    <cfRule type="dataBar" priority="9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{6a2a7a33-1f2c-2c2c-6a2a-7a331f2c2c2c}</x14:id>
        </ext>
      </extLst>
    </cfRule>
  </conditionalFormatting>
  <conditionalFormatting sqref="P91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{e6a6f6bf-93a7-a7ad-e6a6-f6bf93a7a7ad}</x14:id>
        </ext>
      </extLst>
    </cfRule>
  </conditionalFormatting>
  <conditionalFormatting sqref="P91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{6222723b-1724-2424-6222-723b17242424}</x14:id>
        </ext>
      </extLst>
    </cfRule>
  </conditionalFormatting>
  <conditionalFormatting sqref="P91">
    <cfRule type="dataBar" priority="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{de9ece87-ab98-98a8-de9e-ce87ab9898a8}</x14:id>
        </ext>
      </extLst>
    </cfRule>
  </conditionalFormatting>
  <conditionalFormatting sqref="P91">
    <cfRule type="dataBar" priority="1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{5a1a4ac3-2f1c-1c2c-5a1a-4ac32f1c1c2c}</x14:id>
        </ext>
      </extLst>
    </cfRule>
  </conditionalFormatting>
  <conditionalFormatting sqref="P91">
    <cfRule type="dataBar" priority="14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{5d1d4da4-281b-193b-5d1d-4da4281b193b}</x14:id>
        </ext>
      </extLst>
    </cfRule>
  </conditionalFormatting>
  <conditionalFormatting sqref="P91">
    <cfRule type="dataBar" priority="1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{d999c981-ac9f-9d8f-d999-c981ac9f9d8f}</x14:id>
        </ext>
      </extLst>
    </cfRule>
  </conditionalFormatting>
  <conditionalFormatting sqref="P91">
    <cfRule type="dataBar" priority="1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{5515453c-2513-1123-5515-453c25131123}</x14:id>
        </ext>
      </extLst>
    </cfRule>
  </conditionalFormatting>
  <conditionalFormatting sqref="P91">
    <cfRule type="dataBar" priority="1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{d191c188-a497-9587-d191-c188a4979587}</x14:id>
        </ext>
      </extLst>
    </cfRule>
  </conditionalFormatting>
  <conditionalFormatting sqref="P91">
    <cfRule type="dataBar" priority="1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{4d0d5d14-385b-d91b-4d0d-5d14385bd91b}</x14:id>
        </ext>
      </extLst>
    </cfRule>
  </conditionalFormatting>
  <conditionalFormatting sqref="P91">
    <cfRule type="dataBar" priority="8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{c989d990-bc8f-8d8f-c989-d990bc8f8d8f}</x14:id>
        </ext>
      </extLst>
    </cfRule>
  </conditionalFormatting>
  <conditionalFormatting sqref="P91">
    <cfRule type="dataBar" priority="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{4595551c-34c3-4103-4595-551c34c34103}</x14:id>
        </ext>
      </extLst>
    </cfRule>
  </conditionalFormatting>
  <conditionalFormatting sqref="P91">
    <cfRule type="dataBar" priority="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{c181d198-b487-8587-c181-d198b4878587}</x14:id>
        </ext>
      </extLst>
    </cfRule>
  </conditionalFormatting>
  <conditionalFormatting sqref="P91">
    <cfRule type="dataBar" priority="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{7d3d6d24-283b-393b-7d3d-6d24283b393b}</x14:id>
        </ext>
      </extLst>
    </cfRule>
  </conditionalFormatting>
  <conditionalFormatting sqref="P91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{f9b9e9a7-8cbf-bd8f-f9b9-e9a78cbfbd8f}</x14:id>
        </ext>
      </extLst>
    </cfRule>
  </conditionalFormatting>
  <conditionalFormatting sqref="P91">
    <cfRule type="dataBar" priority="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{91d181c8-e4d7-d5c7-91d1-81c8e4d7d5c7}</x14:id>
        </ext>
      </extLst>
    </cfRule>
  </conditionalFormatting>
  <conditionalFormatting sqref="P90">
    <cfRule type="dataBar" priority="3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{1555a54c-6953-5143-1555-a54c69535143}</x14:id>
        </ext>
      </extLst>
    </cfRule>
  </conditionalFormatting>
  <conditionalFormatting sqref="P90">
    <cfRule type="dataBar" priority="33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{99d989cd-ecdf-ddcf-99d9-89cdecdfddcf}</x14:id>
        </ext>
      </extLst>
    </cfRule>
  </conditionalFormatting>
  <conditionalFormatting sqref="P90">
    <cfRule type="dataBar" priority="3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{1d5d3d44-685b-594b-1d5d-3d44685b594b}</x14:id>
        </ext>
      </extLst>
    </cfRule>
  </conditionalFormatting>
  <conditionalFormatting sqref="P90">
    <cfRule type="dataBar" priority="3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{81c191d8-f4c7-c5c7-81c1-91d8f4c7c5c7}</x14:id>
        </ext>
      </extLst>
    </cfRule>
  </conditionalFormatting>
  <conditionalFormatting sqref="P90">
    <cfRule type="dataBar" priority="3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{0545155c-7843-4143-0545-155c78434143}</x14:id>
        </ext>
      </extLst>
    </cfRule>
  </conditionalFormatting>
  <conditionalFormatting sqref="P90">
    <cfRule type="dataBar" priority="3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{89c999dc-fccf-cdcf-89c9-99dcfccfcdcf}</x14:id>
        </ext>
      </extLst>
    </cfRule>
  </conditionalFormatting>
  <conditionalFormatting sqref="P90">
    <cfRule type="dataBar" priority="31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{9d4d1d54-784b-494b-9d4d-1d54784b494b}</x14:id>
        </ext>
      </extLst>
    </cfRule>
  </conditionalFormatting>
  <conditionalFormatting sqref="P90">
    <cfRule type="dataBar" priority="3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{b1f1a1e8-c4f7-f5c7-b1f1-a1e8c4f7f5c7}</x14:id>
        </ext>
      </extLst>
    </cfRule>
  </conditionalFormatting>
  <conditionalFormatting sqref="P90">
    <cfRule type="dataBar" priority="28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{3575256c-4f73-7143-3575-256c4f737143}</x14:id>
        </ext>
      </extLst>
    </cfRule>
  </conditionalFormatting>
  <conditionalFormatting sqref="P90">
    <cfRule type="dataBar" priority="26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{d494c48d-a192-9582-d494-c48da1929582}</x14:id>
        </ext>
      </extLst>
    </cfRule>
  </conditionalFormatting>
  <conditionalFormatting sqref="P90">
    <cfRule type="dataBar" priority="2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{58184879-2516-14a6-5818-4879251614a6}</x14:id>
        </ext>
      </extLst>
    </cfRule>
  </conditionalFormatting>
  <conditionalFormatting sqref="P90">
    <cfRule type="dataBar" priority="1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{dc9ccc85-a99a-988a-dc9c-cc85a99a988a}</x14:id>
        </ext>
      </extLst>
    </cfRule>
  </conditionalFormatting>
  <conditionalFormatting sqref="P90">
    <cfRule type="dataBar" priority="3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{581848e1-2d1e-1cbe-5818-48e12d1e1cbe}</x14:id>
        </ext>
      </extLst>
    </cfRule>
  </conditionalFormatting>
  <conditionalFormatting sqref="P90">
    <cfRule type="dataBar" priority="3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{c484d49d-b182-8482-c484-d49db1828482}</x14:id>
        </ext>
      </extLst>
    </cfRule>
  </conditionalFormatting>
  <conditionalFormatting sqref="P90">
    <cfRule type="dataBar" priority="3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{49d95919-3586-0486-49d9-591935860486}</x14:id>
        </ext>
      </extLst>
    </cfRule>
  </conditionalFormatting>
  <conditionalFormatting sqref="P90">
    <cfRule type="dataBar" priority="3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{cc8cdc95-b98a-888a-cc8c-dc95b98a888a}</x14:id>
        </ext>
      </extLst>
    </cfRule>
  </conditionalFormatting>
  <conditionalFormatting sqref="P90">
    <cfRule type="dataBar" priority="3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{48485811-3d1e-9c9e-4848-58113d1e9c9e}</x14:id>
        </ext>
      </extLst>
    </cfRule>
  </conditionalFormatting>
  <conditionalFormatting sqref="P90">
    <cfRule type="dataBar" priority="30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{f4b4e4ad-81b2-b382-f4b4-e4ad81b2b382}</x14:id>
        </ext>
      </extLst>
    </cfRule>
  </conditionalFormatting>
  <conditionalFormatting sqref="P90">
    <cfRule type="dataBar" priority="2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{7e3e6e29-f536-34a6-7e3e-6e29f53634a6}</x14:id>
        </ext>
      </extLst>
    </cfRule>
  </conditionalFormatting>
  <conditionalFormatting sqref="P90">
    <cfRule type="dataBar" priority="26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{18587841-6d5e-5c4e-1858-78416d5e5c4e}</x14:id>
        </ext>
      </extLst>
    </cfRule>
  </conditionalFormatting>
  <conditionalFormatting sqref="P90">
    <cfRule type="dataBar" priority="24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{9cdc8cc5-e9da-d8ca-9cdc-8cc5e9dad8ca}</x14:id>
        </ext>
      </extLst>
    </cfRule>
  </conditionalFormatting>
  <conditionalFormatting sqref="P90">
    <cfRule type="dataBar" priority="2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{1454e449-6556-5446-1454-e44965565446}</x14:id>
        </ext>
      </extLst>
    </cfRule>
  </conditionalFormatting>
  <conditionalFormatting sqref="P90">
    <cfRule type="dataBar" priority="1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{94d484cd-e1d2-ddc2-94d4-84cde1d2ddc2}</x14:id>
        </ext>
      </extLst>
    </cfRule>
  </conditionalFormatting>
  <conditionalFormatting sqref="P90">
    <cfRule type="dataBar" priority="1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{d8481851-7d4e-4c4e-d848-18517d4e4c4e}</x14:id>
        </ext>
      </extLst>
    </cfRule>
  </conditionalFormatting>
  <conditionalFormatting sqref="P90">
    <cfRule type="dataBar" priority="1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{8ccc9cd5-f9ca-c8ca-8ccc-9cd5f9cac8ca}</x14:id>
        </ext>
      </extLst>
    </cfRule>
  </conditionalFormatting>
  <conditionalFormatting sqref="P90">
    <cfRule type="dataBar" priority="1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{45451559-7546-4446-4545-155975464446}</x14:id>
        </ext>
      </extLst>
    </cfRule>
  </conditionalFormatting>
  <conditionalFormatting sqref="P90">
    <cfRule type="dataBar" priority="1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{84c494dd-f1c2-ccc2-84c4-94ddf1c2ccc2}</x14:id>
        </ext>
      </extLst>
    </cfRule>
  </conditionalFormatting>
  <conditionalFormatting sqref="P90">
    <cfRule type="dataBar" priority="1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{38782861-4d7e-7c4e-3878-28614d7e7c4e}</x14:id>
        </ext>
      </extLst>
    </cfRule>
  </conditionalFormatting>
  <conditionalFormatting sqref="P90">
    <cfRule type="dataBar" priority="16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{bcfcace5-c9fa-f8ca-bcfc-ace5c9faf8ca}</x14:id>
        </ext>
      </extLst>
    </cfRule>
  </conditionalFormatting>
  <conditionalFormatting sqref="P90">
    <cfRule type="dataBar" priority="1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{4e1e5e17-3b48-cb18-4e1e-5e173b48cb18}</x14:id>
        </ext>
      </extLst>
    </cfRule>
  </conditionalFormatting>
  <conditionalFormatting sqref="P90">
    <cfRule type="dataBar" priority="1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{ca8ada93-bf8c-8f9c-ca8a-da93bf8c8f9c}</x14:id>
        </ext>
      </extLst>
    </cfRule>
  </conditionalFormatting>
  <conditionalFormatting sqref="P90">
    <cfRule type="dataBar" priority="1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{4686561f-33d3-5319-4686-561f33d35319}</x14:id>
        </ext>
      </extLst>
    </cfRule>
  </conditionalFormatting>
  <conditionalFormatting sqref="P90">
    <cfRule type="dataBar" priority="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{c282d29b-b784-8794-c282-d29bb7848794}</x14:id>
        </ext>
      </extLst>
    </cfRule>
  </conditionalFormatting>
  <conditionalFormatting sqref="P90">
    <cfRule type="dataBar" priority="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{5e1e4eb7-2b18-1b18-5e1e-4eb72b181b18}</x14:id>
        </ext>
      </extLst>
    </cfRule>
  </conditionalFormatting>
  <conditionalFormatting sqref="P90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{da9aca83-af9c-9f9c-da9a-ca83af9c9f9c}</x14:id>
        </ext>
      </extLst>
    </cfRule>
  </conditionalFormatting>
  <conditionalFormatting sqref="P90">
    <cfRule type="dataBar" priority="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{5616462f-2312-1318-5616-462f23121318}</x14:id>
        </ext>
      </extLst>
    </cfRule>
  </conditionalFormatting>
  <conditionalFormatting sqref="P90">
    <cfRule type="dataBar" priority="1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{d292c28b-a794-9794-d292-c28ba7949794}</x14:id>
        </ext>
      </extLst>
    </cfRule>
  </conditionalFormatting>
  <conditionalFormatting sqref="P90">
    <cfRule type="dataBar" priority="1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{6e2e7e37-1b28-2b18-6e2e-7e371b282b18}</x14:id>
        </ext>
      </extLst>
    </cfRule>
  </conditionalFormatting>
  <conditionalFormatting sqref="P90">
    <cfRule type="dataBar" priority="1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{eaaafab3-9fac-af9c-eaaa-fab39facaf9c}</x14:id>
        </ext>
      </extLst>
    </cfRule>
  </conditionalFormatting>
  <conditionalFormatting sqref="P90">
    <cfRule type="dataBar" priority="1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{82c292db-f7c4-c7d4-82c2-92dbf7c4c7d4}</x14:id>
        </ext>
      </extLst>
    </cfRule>
  </conditionalFormatting>
  <conditionalFormatting sqref="P90">
    <cfRule type="dataBar" priority="1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{1646165f-734f-4355-1646-165f734f4355}</x14:id>
        </ext>
      </extLst>
    </cfRule>
  </conditionalFormatting>
  <conditionalFormatting sqref="P90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{8aca9ad3-ffcc-cfdc-8aca-9ad3ffcccfdc}</x14:id>
        </ext>
      </extLst>
    </cfRule>
  </conditionalFormatting>
  <conditionalFormatting sqref="P90">
    <cfRule type="dataBar" priority="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{8e4e1e57-7b48-4b58-8e4e-1e577b484b58}</x14:id>
        </ext>
      </extLst>
    </cfRule>
  </conditionalFormatting>
  <conditionalFormatting sqref="P90">
    <cfRule type="dataBar" priority="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{92d282cb-e7d4-d7d4-92d2-82cbe7d4d7d4}</x14:id>
        </ext>
      </extLst>
    </cfRule>
  </conditionalFormatting>
  <conditionalFormatting sqref="P90">
    <cfRule type="dataBar" priority="6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{1656b64f-635e-5354-1656-b64f635e5354}</x14:id>
        </ext>
      </extLst>
    </cfRule>
  </conditionalFormatting>
  <conditionalFormatting sqref="P90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{9ada8ac3-efdc-dfdc-9ada-8ac3efdcdfdc}</x14:id>
        </ext>
      </extLst>
    </cfRule>
  </conditionalFormatting>
  <conditionalFormatting sqref="P90">
    <cfRule type="dataBar" priority="3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{1e5e2e47-6b58-5b58-1e5e-2e476b585b58}</x14:id>
        </ext>
      </extLst>
    </cfRule>
  </conditionalFormatting>
  <conditionalFormatting sqref="P90">
    <cfRule type="dataBar" priority="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{a2e2b2fb-d7e4-e7d4-a2e2-b2fbd7e4e7d4}</x14:id>
        </ext>
      </extLst>
    </cfRule>
  </conditionalFormatting>
  <conditionalFormatting sqref="P89">
    <cfRule type="dataBar" priority="3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{2666367f-5369-6353-2666-367f53696353}</x14:id>
        </ext>
      </extLst>
    </cfRule>
  </conditionalFormatting>
  <conditionalFormatting sqref="P89">
    <cfRule type="dataBar" priority="3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{c787d79e-b281-8291-c787-d79eb2818291}</x14:id>
        </ext>
      </extLst>
    </cfRule>
  </conditionalFormatting>
  <conditionalFormatting sqref="P89">
    <cfRule type="dataBar" priority="3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{43c3531a-3695-1615-43c3-531a36951615}</x14:id>
        </ext>
      </extLst>
    </cfRule>
  </conditionalFormatting>
  <conditionalFormatting sqref="P89">
    <cfRule type="dataBar" priority="3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{cf8fdf96-ba89-8a99-cf8f-df96ba898a99}</x14:id>
        </ext>
      </extLst>
    </cfRule>
  </conditionalFormatting>
  <conditionalFormatting sqref="P89">
    <cfRule type="dataBar" priority="3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{4b5b5b12-3e0d-8e1d-4b5b-5b123e0d8e1d}</x14:id>
        </ext>
      </extLst>
    </cfRule>
  </conditionalFormatting>
  <conditionalFormatting sqref="P89">
    <cfRule type="dataBar" priority="3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{d797c78e-a291-9291-d797-c78ea2919291}</x14:id>
        </ext>
      </extLst>
    </cfRule>
  </conditionalFormatting>
  <conditionalFormatting sqref="P89">
    <cfRule type="dataBar" priority="2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{5313436a-2615-1615-5313-436a26151615}</x14:id>
        </ext>
      </extLst>
    </cfRule>
  </conditionalFormatting>
  <conditionalFormatting sqref="P89">
    <cfRule type="dataBar" priority="2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{df9fcf86-aa99-9a99-df9f-cf86aa999a99}</x14:id>
        </ext>
      </extLst>
    </cfRule>
  </conditionalFormatting>
  <conditionalFormatting sqref="P89">
    <cfRule type="dataBar" priority="2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{5b1b4bf2-2e1d-1e1d-5b1b-4bf22e1d1e1d}</x14:id>
        </ext>
      </extLst>
    </cfRule>
  </conditionalFormatting>
  <conditionalFormatting sqref="P89">
    <cfRule type="dataBar" priority="2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{e7a7f7be-92a1-a291-e7a7-f7be92a1a291}</x14:id>
        </ext>
      </extLst>
    </cfRule>
  </conditionalFormatting>
  <conditionalFormatting sqref="P89">
    <cfRule type="dataBar" priority="21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{6323733a-1625-2615-6323-733a16252615}</x14:id>
        </ext>
      </extLst>
    </cfRule>
  </conditionalFormatting>
  <conditionalFormatting sqref="P89">
    <cfRule type="dataBar" priority="1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{cb4b1b52-7e4d-4e5d-cb4b-1b527e4d4e5d}</x14:id>
        </ext>
      </extLst>
    </cfRule>
  </conditionalFormatting>
  <conditionalFormatting sqref="P89">
    <cfRule type="dataBar" priority="3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{8fcf9fd6-fac9-cad9-8fcf-9fd6fac9cad9}</x14:id>
        </ext>
      </extLst>
    </cfRule>
  </conditionalFormatting>
  <conditionalFormatting sqref="P89">
    <cfRule type="dataBar" priority="3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{5343135a-7645-4655-5343-135a76454655}</x14:id>
        </ext>
      </extLst>
    </cfRule>
  </conditionalFormatting>
  <conditionalFormatting sqref="P89">
    <cfRule type="dataBar" priority="3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{87c797de-f2c1-c2d1-87c7-97def2c1c2d1}</x14:id>
        </ext>
      </extLst>
    </cfRule>
  </conditionalFormatting>
  <conditionalFormatting sqref="P89">
    <cfRule type="dataBar" priority="30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{1b5b6b42-6e5d-5e5d-1b5b-6b426e5d5e5d}</x14:id>
        </ext>
      </extLst>
    </cfRule>
  </conditionalFormatting>
  <conditionalFormatting sqref="P89">
    <cfRule type="dataBar" priority="29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{9fdf8fc6-ead9-dad9-9fdf-8fc6ead9dad9}</x14:id>
        </ext>
      </extLst>
    </cfRule>
  </conditionalFormatting>
  <conditionalFormatting sqref="P89">
    <cfRule type="dataBar" priority="29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{1353f34a-6655-5655-1353-f34a66555655}</x14:id>
        </ext>
      </extLst>
    </cfRule>
  </conditionalFormatting>
  <conditionalFormatting sqref="P89">
    <cfRule type="dataBar" priority="25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{97d787ce-e2d1-d2d1-97d7-87cee2d1d2d1}</x14:id>
        </ext>
      </extLst>
    </cfRule>
  </conditionalFormatting>
  <conditionalFormatting sqref="P89">
    <cfRule type="dataBar" priority="2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{2b6b3b72-5e6d-6e5d-2b6b-3b725e6d6e5d}</x14:id>
        </ext>
      </extLst>
    </cfRule>
  </conditionalFormatting>
  <conditionalFormatting sqref="P89">
    <cfRule type="dataBar" priority="2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{afefbff6-dae9-ead9-afef-bff6dae9ead9}</x14:id>
        </ext>
      </extLst>
    </cfRule>
  </conditionalFormatting>
  <conditionalFormatting sqref="P89">
    <cfRule type="dataBar" priority="2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{ffbfefa6-8ab9-b9a9-ffbf-efa68ab9b9a9}</x14:id>
        </ext>
      </extLst>
    </cfRule>
  </conditionalFormatting>
  <conditionalFormatting sqref="P89">
    <cfRule type="dataBar" priority="1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{7b3b6b22-0e3d-3d2d-7b3b-6b220e3d3d2d}</x14:id>
        </ext>
      </extLst>
    </cfRule>
  </conditionalFormatting>
  <conditionalFormatting sqref="P89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{f7b7e7ae-82b1-b1a1-f7b7-e7ae82b1b1a1}</x14:id>
        </ext>
      </extLst>
    </cfRule>
  </conditionalFormatting>
  <conditionalFormatting sqref="P89">
    <cfRule type="dataBar" priority="1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{7333632a-9635-3525-7333-632a96353525}</x14:id>
        </ext>
      </extLst>
    </cfRule>
  </conditionalFormatting>
  <conditionalFormatting sqref="P89">
    <cfRule type="dataBar" priority="1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{efafffb6-9aa9-a9a9-efaf-ffb69aa9a9a9}</x14:id>
        </ext>
      </extLst>
    </cfRule>
  </conditionalFormatting>
  <conditionalFormatting sqref="P89">
    <cfRule type="dataBar" priority="1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{6b2b7b32-1e2d-2d2d-6b2b-7b321e2d2d2d}</x14:id>
        </ext>
      </extLst>
    </cfRule>
  </conditionalFormatting>
  <conditionalFormatting sqref="P89">
    <cfRule type="dataBar" priority="1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{e7a7f7be-92a1-a1a1-e7a7-f7be92a1a1a1}</x14:id>
        </ext>
      </extLst>
    </cfRule>
  </conditionalFormatting>
  <conditionalFormatting sqref="P89">
    <cfRule type="dataBar" priority="1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{6323733a-1625-2525-6323-733a16252525}</x14:id>
        </ext>
      </extLst>
    </cfRule>
  </conditionalFormatting>
  <conditionalFormatting sqref="P89">
    <cfRule type="dataBar" priority="1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{df9fcf86-aa99-99a9-df9f-cf86aa9999a9}</x14:id>
        </ext>
      </extLst>
    </cfRule>
  </conditionalFormatting>
  <conditionalFormatting sqref="P89">
    <cfRule type="dataBar" priority="1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{5b1b4b82-2e1d-1d2d-5b1b-4b822e1d1d2d}</x14:id>
        </ext>
      </extLst>
    </cfRule>
  </conditionalFormatting>
  <conditionalFormatting sqref="P89">
    <cfRule type="dataBar" priority="10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{3373236a-4675-7565-3373-236a46757565}</x14:id>
        </ext>
      </extLst>
    </cfRule>
  </conditionalFormatting>
  <conditionalFormatting sqref="P89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{b7f7a7ee-c2f1-f1e1-b7f7-a7eec2f1f1e1}</x14:id>
        </ext>
      </extLst>
    </cfRule>
  </conditionalFormatting>
  <conditionalFormatting sqref="P89">
    <cfRule type="dataBar" priority="7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{3b7b2b62-4e7d-7d6d-3b7b-2b624e7d7d6d}</x14:id>
        </ext>
      </extLst>
    </cfRule>
  </conditionalFormatting>
  <conditionalFormatting sqref="P89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{bfffafe6-caf9-f9e9-bfff-afe6caf9f9e9}</x14:id>
        </ext>
      </extLst>
    </cfRule>
  </conditionalFormatting>
  <conditionalFormatting sqref="P89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{2363337a-5665-6565-2363-337a56656565}</x14:id>
        </ext>
      </extLst>
    </cfRule>
  </conditionalFormatting>
  <conditionalFormatting sqref="P89">
    <cfRule type="dataBar" priority="1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{a7e7b7fe-d2e1-e1e1-a7e7-b7fed2e1e1e1}</x14:id>
        </ext>
      </extLst>
    </cfRule>
  </conditionalFormatting>
  <conditionalFormatting sqref="P89">
    <cfRule type="dataBar" priority="12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{2b6b3b72-5e6d-6d6d-2b6b-3b725e6d6d6d}</x14:id>
        </ext>
      </extLst>
    </cfRule>
  </conditionalFormatting>
  <conditionalFormatting sqref="P89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{afefbff6-dae9-e9e9-afef-bff6dae9e9e9}</x14:id>
        </ext>
      </extLst>
    </cfRule>
  </conditionalFormatting>
  <conditionalFormatting sqref="P89">
    <cfRule type="dataBar" priority="1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{1353834a-6655-5565-1353-834a66555565}</x14:id>
        </ext>
      </extLst>
    </cfRule>
  </conditionalFormatting>
  <conditionalFormatting sqref="P89">
    <cfRule type="dataBar" priority="11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{97d787ce-e2d1-d1e1-97d7-87cee2d1d1e1}</x14:id>
        </ext>
      </extLst>
    </cfRule>
  </conditionalFormatting>
  <conditionalFormatting sqref="P89">
    <cfRule type="dataBar" priority="1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{96d686cf-e3d0-e2ca-96d6-86cfe3d0e2ca}</x14:id>
        </ext>
      </extLst>
    </cfRule>
  </conditionalFormatting>
  <conditionalFormatting sqref="P89">
    <cfRule type="dataBar" priority="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{1252a24b-6754-6644-1252-a24b67546644}</x14:id>
        </ext>
      </extLst>
    </cfRule>
  </conditionalFormatting>
  <conditionalFormatting sqref="P89">
    <cfRule type="dataBar" priority="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{9ede8ec7-ebd8-eac8-9ede-8ec7ebd8eac8}</x14:id>
        </ext>
      </extLst>
    </cfRule>
  </conditionalFormatting>
  <conditionalFormatting sqref="P89">
    <cfRule type="dataBar" priority="6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{1a5a3a43-6f5c-6e4c-1a5a-3a436f5c6e4c}</x14:id>
        </ext>
      </extLst>
    </cfRule>
  </conditionalFormatting>
  <conditionalFormatting sqref="P89">
    <cfRule type="dataBar" priority="5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{86c696df-f3c1-f2cb-86c6-96dff3c1f2cb}</x14:id>
        </ext>
      </extLst>
    </cfRule>
  </conditionalFormatting>
  <conditionalFormatting sqref="P89">
    <cfRule type="dataBar" priority="3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{0242125b-7744-7644-0242-125b77447644}</x14:id>
        </ext>
      </extLst>
    </cfRule>
  </conditionalFormatting>
  <conditionalFormatting sqref="P89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{8ece9ed7-fbc8-fac8-8ece-9ed7fbc8fac8}</x14:id>
        </ext>
      </extLst>
    </cfRule>
  </conditionalFormatting>
  <conditionalFormatting sqref="P89">
    <cfRule type="dataBar" priority="3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{9a4a1a53-7f4c-7e4c-9a4a-1a537f4c7e4c}</x14:id>
        </ext>
      </extLst>
    </cfRule>
  </conditionalFormatting>
  <conditionalFormatting sqref="P89">
    <cfRule type="dataBar" priority="31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{b6f6a6ef-c3f6-c2cc-b6f6-a6efc3f6c2cc}</x14:id>
        </ext>
      </extLst>
    </cfRule>
  </conditionalFormatting>
  <conditionalFormatting sqref="P89">
    <cfRule type="dataBar" priority="31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{3272226b-4774-4644-3272-226b47744644}</x14:id>
        </ext>
      </extLst>
    </cfRule>
  </conditionalFormatting>
  <conditionalFormatting sqref="P89">
    <cfRule type="dataBar" priority="31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{5a1a4aa3-2f1c-2e3c-5a1a-4aa32f1c2e3c}</x14:id>
        </ext>
      </extLst>
    </cfRule>
  </conditionalFormatting>
  <conditionalFormatting sqref="P89">
    <cfRule type="dataBar" priority="3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{de9ece87-ab98-aa88-de9e-ce87ab98aa88}</x14:id>
        </ext>
      </extLst>
    </cfRule>
  </conditionalFormatting>
  <conditionalFormatting sqref="P89">
    <cfRule type="dataBar" priority="3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{5212423b-2714-2624-5212-423b27142624}</x14:id>
        </ext>
      </extLst>
    </cfRule>
  </conditionalFormatting>
  <conditionalFormatting sqref="P89">
    <cfRule type="dataBar" priority="28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{d696c68f-a39c-a286-d696-c68fa39ca286}</x14:id>
        </ext>
      </extLst>
    </cfRule>
  </conditionalFormatting>
  <conditionalFormatting sqref="P89">
    <cfRule type="dataBar" priority="2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{4a0a5a13-3f5c-3e1c-4a0a-5a133f5c3e1c}</x14:id>
        </ext>
      </extLst>
    </cfRule>
  </conditionalFormatting>
  <conditionalFormatting sqref="P89">
    <cfRule type="dataBar" priority="2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{ce8ede97-bb88-ba88-ce8e-de97bb88ba88}</x14:id>
        </ext>
      </extLst>
    </cfRule>
  </conditionalFormatting>
  <conditionalFormatting sqref="P89">
    <cfRule type="dataBar" priority="2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{4292521b-37c4-3604-4292-521b37c43604}</x14:id>
        </ext>
      </extLst>
    </cfRule>
  </conditionalFormatting>
  <conditionalFormatting sqref="P89">
    <cfRule type="dataBar" priority="20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{c686d69f-b38d-b287-c686-d69fb38db287}</x14:id>
        </ext>
      </extLst>
    </cfRule>
  </conditionalFormatting>
  <conditionalFormatting sqref="P89">
    <cfRule type="dataBar" priority="14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{7a3a6a23-2f3c-3e3c-7a3a-6a232f3c3e3c}</x14:id>
        </ext>
      </extLst>
    </cfRule>
  </conditionalFormatting>
  <conditionalFormatting sqref="P89">
    <cfRule type="dataBar" priority="29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{febeeea7-8bb8-8a88-febe-eea78bb88a88}</x14:id>
        </ext>
      </extLst>
    </cfRule>
  </conditionalFormatting>
  <conditionalFormatting sqref="P89">
    <cfRule type="dataBar" priority="2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{1f5f7f46-6a59-6b49-1f5f-7f466a596b49}</x14:id>
        </ext>
      </extLst>
    </cfRule>
  </conditionalFormatting>
  <conditionalFormatting sqref="P89">
    <cfRule type="dataBar" priority="2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{9bdb8bc2-eedd-efcd-9bdb-8bc2eeddefcd}</x14:id>
        </ext>
      </extLst>
    </cfRule>
  </conditionalFormatting>
  <conditionalFormatting sqref="P89">
    <cfRule type="dataBar" priority="2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{1757e74e-6251-6341-1757-e74e62516341}</x14:id>
        </ext>
      </extLst>
    </cfRule>
  </conditionalFormatting>
  <conditionalFormatting sqref="P89">
    <cfRule type="dataBar" priority="2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{93d383ca-e6d5-e7c5-93d3-83cae6d5e7c5}</x14:id>
        </ext>
      </extLst>
    </cfRule>
  </conditionalFormatting>
  <conditionalFormatting sqref="P89">
    <cfRule type="dataBar" priority="28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{df4f1f56-7a49-7b49-df4f-1f567a497b49}</x14:id>
        </ext>
      </extLst>
    </cfRule>
  </conditionalFormatting>
  <conditionalFormatting sqref="P89">
    <cfRule type="dataBar" priority="2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{8bcb9bd2-fecd-ffcd-8bcb-9bd2fecdffcd}</x14:id>
        </ext>
      </extLst>
    </cfRule>
  </conditionalFormatting>
  <conditionalFormatting sqref="P89">
    <cfRule type="dataBar" priority="2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{4747175e-7241-7341-4747-175e72417341}</x14:id>
        </ext>
      </extLst>
    </cfRule>
  </conditionalFormatting>
  <conditionalFormatting sqref="P89">
    <cfRule type="dataBar" priority="2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{83c393da-f6c5-f7c5-83c3-93daf6c5f7c5}</x14:id>
        </ext>
      </extLst>
    </cfRule>
  </conditionalFormatting>
  <conditionalFormatting sqref="P89">
    <cfRule type="dataBar" priority="2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{3f7f2f66-4a79-4b49-3f7f-2f664a794b49}</x14:id>
        </ext>
      </extLst>
    </cfRule>
  </conditionalFormatting>
  <conditionalFormatting sqref="P89">
    <cfRule type="dataBar" priority="1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{bbfbabe2-cefd-cfcd-bbfb-abe2cefdcfcd}</x14:id>
        </ext>
      </extLst>
    </cfRule>
  </conditionalFormatting>
  <conditionalFormatting sqref="P89">
    <cfRule type="dataBar" priority="1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{d393c38a-a695-a785-d393-c38aa695a785}</x14:id>
        </ext>
      </extLst>
    </cfRule>
  </conditionalFormatting>
  <conditionalFormatting sqref="P89">
    <cfRule type="dataBar" priority="1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{5717477e-2211-23a1-5717-477e221123a1}</x14:id>
        </ext>
      </extLst>
    </cfRule>
  </conditionalFormatting>
  <conditionalFormatting sqref="P89">
    <cfRule type="dataBar" priority="16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{db9bcb82-ae9d-af8d-db9b-cb82ae9daf8d}</x14:id>
        </ext>
      </extLst>
    </cfRule>
  </conditionalFormatting>
  <conditionalFormatting sqref="P89">
    <cfRule type="dataBar" priority="1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{5f1f4fe6-2a19-2bb9-5f1f-4fe62a192bb9}</x14:id>
        </ext>
      </extLst>
    </cfRule>
  </conditionalFormatting>
  <conditionalFormatting sqref="P89">
    <cfRule type="dataBar" priority="1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{c383d39a-b685-b785-c383-d39ab685b785}</x14:id>
        </ext>
      </extLst>
    </cfRule>
  </conditionalFormatting>
  <conditionalFormatting sqref="P89">
    <cfRule type="dataBar" priority="1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{47d7571e-3281-3381-47d7-571e32813381}</x14:id>
        </ext>
      </extLst>
    </cfRule>
  </conditionalFormatting>
  <conditionalFormatting sqref="P89">
    <cfRule type="dataBar" priority="1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{cb8bdb92-be8d-bf8d-cb8b-db92be8dbf8d}</x14:id>
        </ext>
      </extLst>
    </cfRule>
  </conditionalFormatting>
  <conditionalFormatting sqref="P89">
    <cfRule type="dataBar" priority="11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{4f4f5f16-3a19-3b99-4f4f-5f163a193b99}</x14:id>
        </ext>
      </extLst>
    </cfRule>
  </conditionalFormatting>
  <conditionalFormatting sqref="P89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{f3b3e3aa-86b5-8785-f3b3-e3aa86b58785}</x14:id>
        </ext>
      </extLst>
    </cfRule>
  </conditionalFormatting>
  <conditionalFormatting sqref="P89">
    <cfRule type="dataBar" priority="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{7737672e-f231-e3a1-7737-672ef231e3a1}</x14:id>
        </ext>
      </extLst>
    </cfRule>
  </conditionalFormatting>
  <conditionalFormatting sqref="P89">
    <cfRule type="dataBar" priority="7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{85c595dc-f6c3-f7d3-85c5-95dcf6c3f7d3}</x14:id>
        </ext>
      </extLst>
    </cfRule>
  </conditionalFormatting>
  <conditionalFormatting sqref="P89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{11411158-7447-7457-1141-115874477457}</x14:id>
        </ext>
      </extLst>
    </cfRule>
  </conditionalFormatting>
  <conditionalFormatting sqref="P89">
    <cfRule type="dataBar" priority="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{8dcd9dd4-f8cb-f8db-8dcd-9dd4f8cbf8db}</x14:id>
        </ext>
      </extLst>
    </cfRule>
  </conditionalFormatting>
  <conditionalFormatting sqref="P89">
    <cfRule type="dataBar" priority="1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{89491952-7c4f-7c5f-8949-19527c4f7c5f}</x14:id>
        </ext>
      </extLst>
    </cfRule>
  </conditionalFormatting>
  <conditionalFormatting sqref="P89">
    <cfRule type="dataBar" priority="12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{95d585cc-e7d3-e6d3-95d5-85cce7d3e6d3}</x14:id>
        </ext>
      </extLst>
    </cfRule>
  </conditionalFormatting>
  <conditionalFormatting sqref="P89">
    <cfRule type="dataBar" priority="11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{1151b148-6457-6457-1151-b14864576457}</x14:id>
        </ext>
      </extLst>
    </cfRule>
  </conditionalFormatting>
  <conditionalFormatting sqref="P89">
    <cfRule type="dataBar" priority="11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{9ddd8dc4-e8db-e8db-9ddd-8dc4e8dbe8db}</x14:id>
        </ext>
      </extLst>
    </cfRule>
  </conditionalFormatting>
  <conditionalFormatting sqref="P89">
    <cfRule type="dataBar" priority="1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{19592943-6c5f-6c5f-1959-29436c5f6c5f}</x14:id>
        </ext>
      </extLst>
    </cfRule>
  </conditionalFormatting>
  <conditionalFormatting sqref="P89">
    <cfRule type="dataBar" priority="10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{a5e5b5fc-d0e3-d1d3-a5e5-b5fcd0e3d1d3}</x14:id>
        </ext>
      </extLst>
    </cfRule>
  </conditionalFormatting>
  <conditionalFormatting sqref="P89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{21613178-5467-5457-2161-317854675457}</x14:id>
        </ext>
      </extLst>
    </cfRule>
  </conditionalFormatting>
  <conditionalFormatting sqref="P89">
    <cfRule type="dataBar" priority="6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{4919591e-3c4f-3c1f-4919-591e3c4f3c1f}</x14:id>
        </ext>
      </extLst>
    </cfRule>
  </conditionalFormatting>
  <conditionalFormatting sqref="P89">
    <cfRule type="dataBar" priority="5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{cd8ddd94-b88b-b89b-cd8d-dd94b88bb89b}</x14:id>
        </ext>
      </extLst>
    </cfRule>
  </conditionalFormatting>
  <conditionalFormatting sqref="P89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{41815118-34d7-3417-4181-511834d73417}</x14:id>
        </ext>
      </extLst>
    </cfRule>
  </conditionalFormatting>
  <conditionalFormatting sqref="P89">
    <cfRule type="dataBar" priority="3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{c585d59c-ba83-bf93-c585-d59cba83bf93}</x14:id>
        </ext>
      </extLst>
    </cfRule>
  </conditionalFormatting>
  <conditionalFormatting sqref="P89">
    <cfRule type="dataBar" priority="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{591949bf-2c1f-2c1f-5919-49bf2c1f2c1f}</x14:id>
        </ext>
      </extLst>
    </cfRule>
  </conditionalFormatting>
  <conditionalFormatting sqref="P90">
    <cfRule type="dataBar" priority="3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{dd9dcd84-a89b-a89b-dd9d-cd84a89ba89b}</x14:id>
        </ext>
      </extLst>
    </cfRule>
  </conditionalFormatting>
  <conditionalFormatting sqref="P90">
    <cfRule type="dataBar" priority="3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{51114128-2417-2417-5111-412824172417}</x14:id>
        </ext>
      </extLst>
    </cfRule>
  </conditionalFormatting>
  <conditionalFormatting sqref="P90">
    <cfRule type="dataBar" priority="30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{d595c58c-ab93-ae93-d595-c58cab93ae93}</x14:id>
        </ext>
      </extLst>
    </cfRule>
  </conditionalFormatting>
  <conditionalFormatting sqref="P90">
    <cfRule type="dataBar" priority="3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{69297938-1c2f-1c1f-6929-79381c2f1c1f}</x14:id>
        </ext>
      </extLst>
    </cfRule>
  </conditionalFormatting>
  <conditionalFormatting sqref="P90">
    <cfRule type="dataBar" priority="2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{edadfdb4-98ab-989b-edad-fdb498ab989b}</x14:id>
        </ext>
      </extLst>
    </cfRule>
  </conditionalFormatting>
  <conditionalFormatting sqref="P90">
    <cfRule type="dataBar" priority="2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{cc4c1c55-794a-795a-cc4c-1c55794a795a}</x14:id>
        </ext>
      </extLst>
    </cfRule>
  </conditionalFormatting>
  <conditionalFormatting sqref="P90">
    <cfRule type="dataBar" priority="2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{88c898d1-fdce-fdde-88c8-98d1fdcefdde}</x14:id>
        </ext>
      </extLst>
    </cfRule>
  </conditionalFormatting>
  <conditionalFormatting sqref="P90">
    <cfRule type="dataBar" priority="2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{5444145d-7142-7152-5444-145d71427152}</x14:id>
        </ext>
      </extLst>
    </cfRule>
  </conditionalFormatting>
  <conditionalFormatting sqref="P90">
    <cfRule type="dataBar" priority="25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{8bcb9bd9-f5c6-f5d6-8bcb-9bd9f5c6f5d6}</x14:id>
        </ext>
      </extLst>
    </cfRule>
  </conditionalFormatting>
  <conditionalFormatting sqref="P90">
    <cfRule type="dataBar" priority="2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{1c5c6c45-695a-695a-1c5c-6c45695a695a}</x14:id>
        </ext>
      </extLst>
    </cfRule>
  </conditionalFormatting>
  <conditionalFormatting sqref="P90">
    <cfRule type="dataBar" priority="1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{98d888c1-edde-edde-98d8-88c1eddeedde}</x14:id>
        </ext>
      </extLst>
    </cfRule>
  </conditionalFormatting>
  <conditionalFormatting sqref="P90">
    <cfRule type="dataBar" priority="1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{1454f44d-6152-6152-1454-f44d61526152}</x14:id>
        </ext>
      </extLst>
    </cfRule>
  </conditionalFormatting>
  <conditionalFormatting sqref="P90">
    <cfRule type="dataBar" priority="2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{9ada8ac9-e5d6-e5d6-9ada-8ac9e5d6e5d6}</x14:id>
        </ext>
      </extLst>
    </cfRule>
  </conditionalFormatting>
  <conditionalFormatting sqref="P90">
    <cfRule type="dataBar" priority="2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{2c6c3c75-596a-595a-2c6c-3c75596a595a}</x14:id>
        </ext>
      </extLst>
    </cfRule>
  </conditionalFormatting>
  <conditionalFormatting sqref="P90">
    <cfRule type="dataBar" priority="2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{a8e8b8f1-ddee-ddde-a8e8-b8f1ddeeddde}</x14:id>
        </ext>
      </extLst>
    </cfRule>
  </conditionalFormatting>
  <conditionalFormatting sqref="P90">
    <cfRule type="dataBar" priority="2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{c787d799-b586-b596-c787-d799b586b596}</x14:id>
        </ext>
      </extLst>
    </cfRule>
  </conditionalFormatting>
  <conditionalFormatting sqref="P90">
    <cfRule type="dataBar" priority="27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{44c4541d-3192-3112-44c4-541d31923112}</x14:id>
        </ext>
      </extLst>
    </cfRule>
  </conditionalFormatting>
  <conditionalFormatting sqref="P90">
    <cfRule type="dataBar" priority="2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{c888d891-bd8e-bd9e-c888-d891bd8ebd9e}</x14:id>
        </ext>
      </extLst>
    </cfRule>
  </conditionalFormatting>
  <conditionalFormatting sqref="P90">
    <cfRule type="dataBar" priority="2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{4c5c5c15-390a-391a-4c5c-5c15390a391a}</x14:id>
        </ext>
      </extLst>
    </cfRule>
  </conditionalFormatting>
  <conditionalFormatting sqref="P90">
    <cfRule type="dataBar" priority="2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{d696c689-a596-a596-d696-c689a596a596}</x14:id>
        </ext>
      </extLst>
    </cfRule>
  </conditionalFormatting>
  <conditionalFormatting sqref="P90">
    <cfRule type="dataBar" priority="2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{5414446d-2112-2112-5414-446d21122112}</x14:id>
        </ext>
      </extLst>
    </cfRule>
  </conditionalFormatting>
  <conditionalFormatting sqref="P90">
    <cfRule type="dataBar" priority="20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{d898c881-ad9e-ad9e-d898-c881ad9ead9e}</x14:id>
        </ext>
      </extLst>
    </cfRule>
  </conditionalFormatting>
  <conditionalFormatting sqref="P90">
    <cfRule type="dataBar" priority="1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{5c1c4cf5-291a-291a-5c1c-4cf5291a291a}</x14:id>
        </ext>
      </extLst>
    </cfRule>
  </conditionalFormatting>
  <conditionalFormatting sqref="P90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{e1a1f1b9-95a6-9596-e1a1-f1b995a69596}</x14:id>
        </ext>
      </extLst>
    </cfRule>
  </conditionalFormatting>
  <conditionalFormatting sqref="P90">
    <cfRule type="dataBar" priority="15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{6424743d-1122-1112-6424-743d11221112}</x14:id>
        </ext>
      </extLst>
    </cfRule>
  </conditionalFormatting>
  <conditionalFormatting sqref="P90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{3474246d-4172-4262-3474-246d41724262}</x14:id>
        </ext>
      </extLst>
    </cfRule>
  </conditionalFormatting>
  <conditionalFormatting sqref="P90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{b7f7a7e9-c5f6-c6e6-b7f7-a7e9c5f6c6e6}</x14:id>
        </ext>
      </extLst>
    </cfRule>
  </conditionalFormatting>
  <conditionalFormatting sqref="P90">
    <cfRule type="dataBar" priority="1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{3c7c2c65-497a-4a6a-3c7c-2c65497a4a6a}</x14:id>
        </ext>
      </extLst>
    </cfRule>
  </conditionalFormatting>
  <conditionalFormatting sqref="P90">
    <cfRule type="dataBar" priority="14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{b8f8a8e1-cdfe-ceee-b8f8-a8e1cdfeceee}</x14:id>
        </ext>
      </extLst>
    </cfRule>
  </conditionalFormatting>
  <conditionalFormatting sqref="P90">
    <cfRule type="dataBar" priority="1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{2464347d-5162-5262-2464-347d51625262}</x14:id>
        </ext>
      </extLst>
    </cfRule>
  </conditionalFormatting>
  <conditionalFormatting sqref="P90">
    <cfRule type="dataBar" priority="10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{a6e6b6f9-d5e6-d6e6-a6e6-b6f9d5e6d6e6}</x14:id>
        </ext>
      </extLst>
    </cfRule>
  </conditionalFormatting>
  <conditionalFormatting sqref="P90">
    <cfRule type="dataBar" priority="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{2c6c3c75-596a-5a6a-2c6c-3c75596a5a6a}</x14:id>
        </ext>
      </extLst>
    </cfRule>
  </conditionalFormatting>
  <conditionalFormatting sqref="P90">
    <cfRule type="dataBar" priority="8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{a8e8b8f1-ddee-deee-a8e8-b8f1ddeedeee}</x14:id>
        </ext>
      </extLst>
    </cfRule>
  </conditionalFormatting>
  <conditionalFormatting sqref="P90">
    <cfRule type="dataBar" priority="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{1454844d-6152-6262-1454-844d61526262}</x14:id>
        </ext>
      </extLst>
    </cfRule>
  </conditionalFormatting>
  <conditionalFormatting sqref="P90">
    <cfRule type="dataBar" priority="5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{91d181c9-e5d6-e6e6-91d1-81c9e5d6e6e6}</x14:id>
        </ext>
      </extLst>
    </cfRule>
  </conditionalFormatting>
  <conditionalFormatting sqref="P90">
    <cfRule type="dataBar" priority="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{f8b8e8a1-8dbe-8eae-f8b8-e8a18dbe8eae}</x14:id>
        </ext>
      </extLst>
    </cfRule>
  </conditionalFormatting>
  <conditionalFormatting sqref="P90">
    <cfRule type="dataBar" priority="1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{7c3c6c25-093a-1a2a-7c3c-6c25093a1a2a}</x14:id>
        </ext>
      </extLst>
    </cfRule>
  </conditionalFormatting>
  <conditionalFormatting sqref="P90">
    <cfRule type="dataBar" priority="1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{fbbbeba9-85b6-86a6-fbbb-eba985b686a6}</x14:id>
        </ext>
      </extLst>
    </cfRule>
  </conditionalFormatting>
  <conditionalFormatting sqref="P90">
    <cfRule type="dataBar" priority="1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{7434642d-9132-8222-7434-642d91328222}</x14:id>
        </ext>
      </extLst>
    </cfRule>
  </conditionalFormatting>
  <conditionalFormatting sqref="P90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{e8a8f8b1-9dae-9eae-e8a8-f8b19dae9eae}</x14:id>
        </ext>
      </extLst>
    </cfRule>
  </conditionalFormatting>
  <conditionalFormatting sqref="P90">
    <cfRule type="dataBar" priority="10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{6c2c7c35-192a-1a2a-6c2c-7c35192a1a2a}</x14:id>
        </ext>
      </extLst>
    </cfRule>
  </conditionalFormatting>
  <conditionalFormatting sqref="P90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{eaaafab9-95a6-96a6-eaaa-fab995a696a6}</x14:id>
        </ext>
      </extLst>
    </cfRule>
  </conditionalFormatting>
  <conditionalFormatting sqref="P90">
    <cfRule type="dataBar" priority="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{6424743d-1122-1222-6424-743d11221222}</x14:id>
        </ext>
      </extLst>
    </cfRule>
  </conditionalFormatting>
  <conditionalFormatting sqref="P90">
    <cfRule type="dataBar" priority="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{d898c881-ad9e-aeae-d898-c881ad9eaeae}</x14:id>
        </ext>
      </extLst>
    </cfRule>
  </conditionalFormatting>
  <conditionalFormatting sqref="P90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{5c1c4c85-291a-2a2a-5c1c-4c85291a2a2a}</x14:id>
        </ext>
      </extLst>
    </cfRule>
  </conditionalFormatting>
  <conditionalFormatting sqref="P90">
    <cfRule type="dataBar" priority="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{5b1b4be2-2e1d-2f7d-5b1b-4be22e1d2f7d}</x14:id>
        </ext>
      </extLst>
    </cfRule>
  </conditionalFormatting>
  <conditionalFormatting sqref="P90">
    <cfRule type="dataBar" priority="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{df9fcf86-aa99-ab89-df9f-cf86aa99ab89}</x14:id>
        </ext>
      </extLst>
    </cfRule>
  </conditionalFormatting>
  <conditionalFormatting sqref="P90">
    <cfRule type="dataBar" priority="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{5313437a-2615-2765-5313-437a26152765}</x14:id>
        </ext>
      </extLst>
    </cfRule>
  </conditionalFormatting>
  <conditionalFormatting sqref="P89">
    <cfRule type="dataBar" priority="2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{d797c78e-a291-a381-d797-c78ea291a381}</x14:id>
        </ext>
      </extLst>
    </cfRule>
  </conditionalFormatting>
  <conditionalFormatting sqref="P89">
    <cfRule type="dataBar" priority="2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{4b4b5b12-3e1d-3f5d-4b4b-5b123e1d3f5d}</x14:id>
        </ext>
      </extLst>
    </cfRule>
  </conditionalFormatting>
  <conditionalFormatting sqref="P89">
    <cfRule type="dataBar" priority="28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{cf8fdf96-ba89-bb89-cf8f-df96ba89bb89}</x14:id>
        </ext>
      </extLst>
    </cfRule>
  </conditionalFormatting>
  <conditionalFormatting sqref="P89">
    <cfRule type="dataBar" priority="28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{43d3531a-3685-3745-43d3-531a36853745}</x14:id>
        </ext>
      </extLst>
    </cfRule>
  </conditionalFormatting>
  <conditionalFormatting sqref="P89">
    <cfRule type="dataBar" priority="2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{c787d79e-b281-b381-c787-d79eb281b381}</x14:id>
        </ext>
      </extLst>
    </cfRule>
  </conditionalFormatting>
  <conditionalFormatting sqref="P89">
    <cfRule type="dataBar" priority="28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{7b3b6b22-6e3d-3f7d-7b3b-6b226e3d3f7d}</x14:id>
        </ext>
      </extLst>
    </cfRule>
  </conditionalFormatting>
  <conditionalFormatting sqref="P89">
    <cfRule type="dataBar" priority="26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{ffbfefa6-8ab9-8b89-ffbf-efa68ab98b89}</x14:id>
        </ext>
      </extLst>
    </cfRule>
  </conditionalFormatting>
  <conditionalFormatting sqref="P89">
    <cfRule type="dataBar" priority="25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{97d787ce-e2d1-e3c1-97d7-87cee2d1e3c1}</x14:id>
        </ext>
      </extLst>
    </cfRule>
  </conditionalFormatting>
  <conditionalFormatting sqref="P89">
    <cfRule type="dataBar" priority="24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{1353e34a-6655-6745-1353-e34a66556745}</x14:id>
        </ext>
      </extLst>
    </cfRule>
  </conditionalFormatting>
  <conditionalFormatting sqref="P89">
    <cfRule type="dataBar" priority="2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{9fdf8fc6-ead9-ebc9-9fdf-8fc6ead9ebc9}</x14:id>
        </ext>
      </extLst>
    </cfRule>
  </conditionalFormatting>
  <conditionalFormatting sqref="P89">
    <cfRule type="dataBar" priority="1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{1b5b7b42-6e5d-6f4d-1b5b-7b426e5d6f4d}</x14:id>
        </ext>
      </extLst>
    </cfRule>
  </conditionalFormatting>
  <conditionalFormatting sqref="P89">
    <cfRule type="dataBar" priority="1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{87c797de-f2c1-f3c1-87c7-97def2c1f3c1}</x14:id>
        </ext>
      </extLst>
    </cfRule>
  </conditionalFormatting>
  <conditionalFormatting sqref="P89">
    <cfRule type="dataBar" priority="2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{4343135a-7645-7745-4343-135a76457745}</x14:id>
        </ext>
      </extLst>
    </cfRule>
  </conditionalFormatting>
  <conditionalFormatting sqref="P89">
    <cfRule type="dataBar" priority="2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{8fcf9fd6-fac9-fbc9-8fcf-9fd6fac9fbc9}</x14:id>
        </ext>
      </extLst>
    </cfRule>
  </conditionalFormatting>
  <conditionalFormatting sqref="P89">
    <cfRule type="dataBar" priority="2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{db4b1b52-7e4d-7f4d-db4b-1b527e4d7f4d}</x14:id>
        </ext>
      </extLst>
    </cfRule>
  </conditionalFormatting>
  <conditionalFormatting sqref="P89">
    <cfRule type="dataBar" priority="2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{b7f7a7ee-c2f1-c3c1-b7f7-a7eec2f1c3c1}</x14:id>
        </ext>
      </extLst>
    </cfRule>
  </conditionalFormatting>
  <conditionalFormatting sqref="P89">
    <cfRule type="dataBar" priority="2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{3373236a-4675-4745-3373-236a46754745}</x14:id>
        </ext>
      </extLst>
    </cfRule>
  </conditionalFormatting>
  <conditionalFormatting sqref="P89">
    <cfRule type="dataBar" priority="2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{d292c28b-a794-a684-d292-c28ba794a684}</x14:id>
        </ext>
      </extLst>
    </cfRule>
  </conditionalFormatting>
  <conditionalFormatting sqref="P89">
    <cfRule type="dataBar" priority="2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{5616463f-2315-22ef-5616-463f231522ef}</x14:id>
        </ext>
      </extLst>
    </cfRule>
  </conditionalFormatting>
  <conditionalFormatting sqref="P89">
    <cfRule type="dataBar" priority="2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{da9aca83-af9c-ae8c-da9a-ca83af9cae8c}</x14:id>
        </ext>
      </extLst>
    </cfRule>
  </conditionalFormatting>
  <conditionalFormatting sqref="P89">
    <cfRule type="dataBar" priority="2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{5e1e4ea7-2b18-2af8-5e1e-4ea72b182af8}</x14:id>
        </ext>
      </extLst>
    </cfRule>
  </conditionalFormatting>
  <conditionalFormatting sqref="P89">
    <cfRule type="dataBar" priority="1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{c282d29b-b784-b684-c282-d29bb784b684}</x14:id>
        </ext>
      </extLst>
    </cfRule>
  </conditionalFormatting>
  <conditionalFormatting sqref="P89">
    <cfRule type="dataBar" priority="1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{4696561f-33c4-32ce-4696-561f33c432ce}</x14:id>
        </ext>
      </extLst>
    </cfRule>
  </conditionalFormatting>
  <conditionalFormatting sqref="P89">
    <cfRule type="dataBar" priority="1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{ca8ada93-bf8c-be8c-ca8a-da93bf8cbe8c}</x14:id>
        </ext>
      </extLst>
    </cfRule>
  </conditionalFormatting>
  <conditionalFormatting sqref="P89">
    <cfRule type="dataBar" priority="1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{4e0e5e17-3b58-3ad8-4e0e-5e173b583ad8}</x14:id>
        </ext>
      </extLst>
    </cfRule>
  </conditionalFormatting>
  <conditionalFormatting sqref="P89">
    <cfRule type="dataBar" priority="1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{f2b2e2ab-87b4-8684-f2b2-e2ab87b48684}</x14:id>
        </ext>
      </extLst>
    </cfRule>
  </conditionalFormatting>
  <conditionalFormatting sqref="P89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{7636662f-b333-e2e9-7636-662fb333e2e9}</x14:id>
        </ext>
      </extLst>
    </cfRule>
  </conditionalFormatting>
  <conditionalFormatting sqref="P89">
    <cfRule type="dataBar" priority="1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{1e5e3e47-6b58-6a48-1e5e-3e476b586a48}</x14:id>
        </ext>
      </extLst>
    </cfRule>
  </conditionalFormatting>
  <conditionalFormatting sqref="P89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{9ada8ac3-efdc-eecc-9ada-8ac3efdceecc}</x14:id>
        </ext>
      </extLst>
    </cfRule>
  </conditionalFormatting>
  <conditionalFormatting sqref="P89">
    <cfRule type="dataBar" priority="1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{1656a64f-6359-6243-1656-a64f63596243}</x14:id>
        </ext>
      </extLst>
    </cfRule>
  </conditionalFormatting>
  <conditionalFormatting sqref="P89">
    <cfRule type="dataBar" priority="10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{92d282cb-e7d4-e6c4-92d2-82cbe7d4e6c4}</x14:id>
        </ext>
      </extLst>
    </cfRule>
  </conditionalFormatting>
  <conditionalFormatting sqref="P89">
    <cfRule type="dataBar" priority="9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{9e4e1e57-7b48-7a48-9e4e-1e577b487a48}</x14:id>
        </ext>
      </extLst>
    </cfRule>
  </conditionalFormatting>
  <conditionalFormatting sqref="P89">
    <cfRule type="dataBar" priority="7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{8aca9ad3-ffcc-fecc-8aca-9ad3ffccfecc}</x14:id>
        </ext>
      </extLst>
    </cfRule>
  </conditionalFormatting>
  <conditionalFormatting sqref="P89">
    <cfRule type="dataBar" priority="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{0646165f-7348-7242-0646-165f73487242}</x14:id>
        </ext>
      </extLst>
    </cfRule>
  </conditionalFormatting>
  <conditionalFormatting sqref="P89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{82c292db-f7c4-f6c4-82c2-92dbf7c4f6c4}</x14:id>
        </ext>
      </extLst>
    </cfRule>
  </conditionalFormatting>
  <conditionalFormatting sqref="P89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{3e7e2e67-4b78-4a48-3e7e-2e674b784a48}</x14:id>
        </ext>
      </extLst>
    </cfRule>
  </conditionalFormatting>
  <conditionalFormatting sqref="P89">
    <cfRule type="dataBar" priority="11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{bafaaae3-cffc-cecc-bafa-aae3cffccecc}</x14:id>
        </ext>
      </extLst>
    </cfRule>
  </conditionalFormatting>
  <conditionalFormatting sqref="P89">
    <cfRule type="dataBar" priority="1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{48585811-3d0e-3d1e-4858-58113d0e3d1e}</x14:id>
        </ext>
      </extLst>
    </cfRule>
  </conditionalFormatting>
  <conditionalFormatting sqref="P89">
    <cfRule type="dataBar" priority="10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{cc8cdc95-b98a-b99a-cc8c-dc95b98ab99a}</x14:id>
        </ext>
      </extLst>
    </cfRule>
  </conditionalFormatting>
  <conditionalFormatting sqref="P89">
    <cfRule type="dataBar" priority="10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{4ece5e19-3596-3516-4ece-5e1935963516}</x14:id>
        </ext>
      </extLst>
    </cfRule>
  </conditionalFormatting>
  <conditionalFormatting sqref="P89">
    <cfRule type="dataBar" priority="10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{c484d49d-b182-b192-c484-d49db182b192}</x14:id>
        </ext>
      </extLst>
    </cfRule>
  </conditionalFormatting>
  <conditionalFormatting sqref="P89">
    <cfRule type="dataBar" priority="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{581848f1-2d1e-2d1e-5818-48f12d1e2d1e}</x14:id>
        </ext>
      </extLst>
    </cfRule>
  </conditionalFormatting>
  <conditionalFormatting sqref="P89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{dc9ccc85-a99a-a99a-dc9c-cc85a99aa99a}</x14:id>
        </ext>
      </extLst>
    </cfRule>
  </conditionalFormatting>
  <conditionalFormatting sqref="P89">
    <cfRule type="dataBar" priority="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{5f1f4f69-2516-2516-5f1f-4f6925162516}</x14:id>
        </ext>
      </extLst>
    </cfRule>
  </conditionalFormatting>
  <conditionalFormatting sqref="P89">
    <cfRule type="dataBar" priority="5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{d494c48d-a192-a192-d494-c48da192a192}</x14:id>
        </ext>
      </extLst>
    </cfRule>
  </conditionalFormatting>
  <conditionalFormatting sqref="P89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{68287831-1d2e-1d1e-6828-78311d2e1d1e}</x14:id>
        </ext>
      </extLst>
    </cfRule>
  </conditionalFormatting>
  <conditionalFormatting sqref="P89">
    <cfRule type="dataBar" priority="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{ecacfcb5-99aa-999a-ecac-fcb599aa999a}</x14:id>
        </ext>
      </extLst>
    </cfRule>
  </conditionalFormatting>
  <conditionalFormatting sqref="P89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{84c494dd-f1c2-f1d2-84c4-94ddf1c2f1d2}</x14:id>
        </ext>
      </extLst>
    </cfRule>
  </conditionalFormatting>
  <conditionalFormatting sqref="P89">
    <cfRule type="dataBar" priority="2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{52421259-7546-7556-5242-125975467556}</x14:id>
        </ext>
      </extLst>
    </cfRule>
  </conditionalFormatting>
  <conditionalFormatting sqref="P89">
    <cfRule type="dataBar" priority="2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{8ccc9cd5-f9ca-f9da-8ccc-9cd5f9caf9da}</x14:id>
        </ext>
      </extLst>
    </cfRule>
  </conditionalFormatting>
  <conditionalFormatting sqref="P89">
    <cfRule type="dataBar" priority="2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{c8481851-7d4e-7d5e-c848-18517d4e7d5e}</x14:id>
        </ext>
      </extLst>
    </cfRule>
  </conditionalFormatting>
  <conditionalFormatting sqref="P89">
    <cfRule type="dataBar" priority="2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{94d484cd-e1d2-e1d2-94d4-84cde1d2e1d2}</x14:id>
        </ext>
      </extLst>
    </cfRule>
  </conditionalFormatting>
  <conditionalFormatting sqref="P89">
    <cfRule type="dataBar" priority="2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{1353f349-6556-6556-1353-f34965566556}</x14:id>
        </ext>
      </extLst>
    </cfRule>
  </conditionalFormatting>
  <conditionalFormatting sqref="P89">
    <cfRule type="dataBar" priority="26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{9cdc8cc5-e9da-e9da-9cdc-8cc5e9dae9da}</x14:id>
        </ext>
      </extLst>
    </cfRule>
  </conditionalFormatting>
  <conditionalFormatting sqref="P89">
    <cfRule type="dataBar" priority="2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{18586841-6d5e-6d5e-1858-68416d5e6d5e}</x14:id>
        </ext>
      </extLst>
    </cfRule>
  </conditionalFormatting>
  <conditionalFormatting sqref="P89">
    <cfRule type="dataBar" priority="2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{a4e4b4fd-d1e2-d1d2-a4e4-b4fdd1e2d1d2}</x14:id>
        </ext>
      </extLst>
    </cfRule>
  </conditionalFormatting>
  <conditionalFormatting sqref="P89">
    <cfRule type="dataBar" priority="2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{24643479-5566-5556-2464-347955665556}</x14:id>
        </ext>
      </extLst>
    </cfRule>
  </conditionalFormatting>
  <conditionalFormatting sqref="P89">
    <cfRule type="dataBar" priority="2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{c181d198-b487-b497-c181-d198b487b497}</x14:id>
        </ext>
      </extLst>
    </cfRule>
  </conditionalFormatting>
  <conditionalFormatting sqref="P89">
    <cfRule type="dataBar" priority="1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{4585551c-33d3-3a13-4585-551c33d33a13}</x14:id>
        </ext>
      </extLst>
    </cfRule>
  </conditionalFormatting>
  <conditionalFormatting sqref="P89">
    <cfRule type="dataBar" priority="12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{c989d997-bc8f-bc9f-c989-d997bc8fbc9f}</x14:id>
        </ext>
      </extLst>
    </cfRule>
  </conditionalFormatting>
  <conditionalFormatting sqref="P89">
    <cfRule type="dataBar" priority="2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{4d1d5d14-384b-381b-4d1d-5d14384b381b}</x14:id>
        </ext>
      </extLst>
    </cfRule>
  </conditionalFormatting>
  <conditionalFormatting sqref="P89">
    <cfRule type="dataBar" priority="2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{d191c188-a497-a497-d191-c188a497a497}</x14:id>
        </ext>
      </extLst>
    </cfRule>
  </conditionalFormatting>
  <conditionalFormatting sqref="P89">
    <cfRule type="dataBar" priority="2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{5515452c-2213-2b13-5515-452c22132b13}</x14:id>
        </ext>
      </extLst>
    </cfRule>
  </conditionalFormatting>
  <conditionalFormatting sqref="P89">
    <cfRule type="dataBar" priority="25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{d999c986-ac9f-ac9f-d999-c986ac9fac9f}</x14:id>
        </ext>
      </extLst>
    </cfRule>
  </conditionalFormatting>
  <conditionalFormatting sqref="P89">
    <cfRule type="dataBar" priority="2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{5d1d4db4-281b-281b-5d1d-4db4281b281b}</x14:id>
        </ext>
      </extLst>
    </cfRule>
  </conditionalFormatting>
  <conditionalFormatting sqref="P89">
    <cfRule type="dataBar" priority="2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{e1a1f1b8-94a7-9497-e1a1-f1b894a79497}</x14:id>
        </ext>
      </extLst>
    </cfRule>
  </conditionalFormatting>
  <conditionalFormatting sqref="P89">
    <cfRule type="dataBar" priority="21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{6525753c-1523-1c13-6525-753c15231c13}</x14:id>
        </ext>
      </extLst>
    </cfRule>
  </conditionalFormatting>
  <conditionalFormatting sqref="P89">
    <cfRule type="dataBar" priority="21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{8d4d1d54-784b-785b-8d4d-1d54784b785b}</x14:id>
        </ext>
      </extLst>
    </cfRule>
  </conditionalFormatting>
  <conditionalFormatting sqref="P89">
    <cfRule type="dataBar" priority="1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{89c999db-fccf-fcdf-89c9-99dbfccffcdf}</x14:id>
        </ext>
      </extLst>
    </cfRule>
  </conditionalFormatting>
  <conditionalFormatting sqref="P89">
    <cfRule type="dataBar" priority="1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{1545155c-7f43-7253-1545-155c7f437253}</x14:id>
        </ext>
      </extLst>
    </cfRule>
  </conditionalFormatting>
  <conditionalFormatting sqref="P89">
    <cfRule type="dataBar" priority="1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{81c191d8-f4c7-f4d7-81c1-91d8f4c7f4d7}</x14:id>
        </ext>
      </extLst>
    </cfRule>
  </conditionalFormatting>
  <conditionalFormatting sqref="P89">
    <cfRule type="dataBar" priority="1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{1d5d2d44-685b-685b-1d5d-2d44685b685b}</x14:id>
        </ext>
      </extLst>
    </cfRule>
  </conditionalFormatting>
  <conditionalFormatting sqref="P89">
    <cfRule type="dataBar" priority="1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{99d989ca-ecdf-ecdf-99d9-89caecdfecdf}</x14:id>
        </ext>
      </extLst>
    </cfRule>
  </conditionalFormatting>
  <conditionalFormatting sqref="P89">
    <cfRule type="dataBar" priority="13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{1555b54c-6e53-6353-1555-b54c6e536353}</x14:id>
        </ext>
      </extLst>
    </cfRule>
  </conditionalFormatting>
  <conditionalFormatting sqref="P89">
    <cfRule type="dataBar" priority="13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{91d181c8-e4d7-e4d7-91d1-81c8e4d7e4d7}</x14:id>
        </ext>
      </extLst>
    </cfRule>
  </conditionalFormatting>
  <conditionalFormatting sqref="P89">
    <cfRule type="dataBar" priority="13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{2d6d3d74-586b-585b-2d6d-3d74586b585b}</x14:id>
        </ext>
      </extLst>
    </cfRule>
  </conditionalFormatting>
  <conditionalFormatting sqref="P89">
    <cfRule type="dataBar" priority="13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{a9e9b9fd-dcef-dcdf-a9e9-b9fddcefdcdf}</x14:id>
        </ext>
      </extLst>
    </cfRule>
  </conditionalFormatting>
  <conditionalFormatting sqref="P89">
    <cfRule type="dataBar" priority="1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{f9b9e9ab-8cbf-8faf-f9b9-e9ab8cbf8faf}</x14:id>
        </ext>
      </extLst>
    </cfRule>
  </conditionalFormatting>
  <conditionalFormatting sqref="P89">
    <cfRule type="dataBar" priority="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{7d3d6d24-483b-1b2b-7d3d-6d24483b1b2b}</x14:id>
        </ext>
      </extLst>
    </cfRule>
  </conditionalFormatting>
  <conditionalFormatting sqref="P89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{f1b1e1a8-84b7-87a7-f1b1-e1a884b787a7}</x14:id>
        </ext>
      </extLst>
    </cfRule>
  </conditionalFormatting>
  <conditionalFormatting sqref="P89">
    <cfRule type="dataBar" priority="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{7535652c-df33-8323-7535-652cdf338323}</x14:id>
        </ext>
      </extLst>
    </cfRule>
  </conditionalFormatting>
  <conditionalFormatting sqref="P89">
    <cfRule type="dataBar" priority="6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{e9a9f9ba-9caf-9faf-e9a9-f9ba9caf9faf}</x14:id>
        </ext>
      </extLst>
    </cfRule>
  </conditionalFormatting>
  <conditionalFormatting sqref="P89">
    <cfRule type="dataBar" priority="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{6d2d7d34-182b-1b2b-6d2d-7d34182b1b2b}</x14:id>
        </ext>
      </extLst>
    </cfRule>
  </conditionalFormatting>
  <conditionalFormatting sqref="P89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{e1a1f1b8-94a7-97a7-e1a1-f1b894a797a7}</x14:id>
        </ext>
      </extLst>
    </cfRule>
  </conditionalFormatting>
  <conditionalFormatting sqref="P89">
    <cfRule type="dataBar" priority="11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{6525753c-1e23-1323-6525-753c1e231323}</x14:id>
        </ext>
      </extLst>
    </cfRule>
  </conditionalFormatting>
  <conditionalFormatting sqref="P89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{d999c98d-ac9f-afaf-d999-c98dac9fafaf}</x14:id>
        </ext>
      </extLst>
    </cfRule>
  </conditionalFormatting>
  <conditionalFormatting sqref="P89">
    <cfRule type="dataBar" priority="10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{5d1d4dc4-281b-2b2b-5d1d-4dc4281b2b2b}</x14:id>
        </ext>
      </extLst>
    </cfRule>
  </conditionalFormatting>
  <conditionalFormatting sqref="P89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{3575256c-4373-4363-3575-256c43734363}</x14:id>
        </ext>
      </extLst>
    </cfRule>
  </conditionalFormatting>
  <conditionalFormatting sqref="P89">
    <cfRule type="dataBar" priority="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{b1f1a1e8-c4f7-c7e7-b1f1-a1e8c4f7c7e7}</x14:id>
        </ext>
      </extLst>
    </cfRule>
  </conditionalFormatting>
  <conditionalFormatting sqref="P89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{3d7d2d64-487b-4b6b-3d7d-2d64487b4b6b}</x14:id>
        </ext>
      </extLst>
    </cfRule>
  </conditionalFormatting>
  <conditionalFormatting sqref="P89">
    <cfRule type="dataBar" priority="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{b9f9a9e7-ccff-cfef-b9f9-a9e7ccffcfef}</x14:id>
        </ext>
      </extLst>
    </cfRule>
  </conditionalFormatting>
  <conditionalFormatting sqref="P89">
    <cfRule type="dataBar" priority="5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{2565357c-5263-5363-2565-357c52635363}</x14:id>
        </ext>
      </extLst>
    </cfRule>
  </conditionalFormatting>
  <conditionalFormatting sqref="P89">
    <cfRule type="dataBar" priority="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{a1e1b1f8-d4e7-d7e7-a1e1-b1f8d4e7d7e7}</x14:id>
        </ext>
      </extLst>
    </cfRule>
  </conditionalFormatting>
  <conditionalFormatting sqref="P89">
    <cfRule type="dataBar" priority="4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{2d6d3d74-586b-5b6b-2d6d-3d74586b5b6b}</x14:id>
        </ext>
      </extLst>
    </cfRule>
  </conditionalFormatting>
  <conditionalFormatting sqref="P89">
    <cfRule type="dataBar" priority="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{a9e9b9f6-dcef-dfef-a9e9-b9f6dcefdfef}</x14:id>
        </ext>
      </extLst>
    </cfRule>
  </conditionalFormatting>
  <conditionalFormatting sqref="P89">
    <cfRule type="dataBar" priority="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{1555c54c-6553-6363-1555-c54c65536363}</x14:id>
        </ext>
      </extLst>
    </cfRule>
  </conditionalFormatting>
  <conditionalFormatting sqref="P88">
    <cfRule type="dataBar" priority="2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{91d181c8-e4d7-e7e7-91d1-81c8e4d7e7e7}</x14:id>
        </ext>
      </extLst>
    </cfRule>
  </conditionalFormatting>
  <conditionalFormatting sqref="P88">
    <cfRule type="dataBar" priority="26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{8bcb9bd2-fecf-dfdd-8bcb-9bd2fecfdfdd}</x14:id>
        </ext>
      </extLst>
    </cfRule>
  </conditionalFormatting>
  <conditionalFormatting sqref="P88">
    <cfRule type="dataBar" priority="26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{2f4f1f56-7a4b-5b59-2f4f-1f567a4b5b59}</x14:id>
        </ext>
      </extLst>
    </cfRule>
  </conditionalFormatting>
  <conditionalFormatting sqref="P88">
    <cfRule type="dataBar" priority="26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{83c393da-f6c7-d7d5-83c3-93daf6c7d7d5}</x14:id>
        </ext>
      </extLst>
    </cfRule>
  </conditionalFormatting>
  <conditionalFormatting sqref="P88">
    <cfRule type="dataBar" priority="2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{b747175e-7243-5351-b747-175e72435351}</x14:id>
        </ext>
      </extLst>
    </cfRule>
  </conditionalFormatting>
  <conditionalFormatting sqref="P88">
    <cfRule type="dataBar" priority="2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{9bdb8bc2-eedf-cfdd-9bdb-8bc2eedfcfdd}</x14:id>
        </ext>
      </extLst>
    </cfRule>
  </conditionalFormatting>
  <conditionalFormatting sqref="P88">
    <cfRule type="dataBar" priority="2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{1f5f8f46-6a5b-4b59-1f5f-8f466a5b4b59}</x14:id>
        </ext>
      </extLst>
    </cfRule>
  </conditionalFormatting>
  <conditionalFormatting sqref="P88">
    <cfRule type="dataBar" priority="2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{93d383ca-e6d7-c7d5-93d3-83cae6d7c7d5}</x14:id>
        </ext>
      </extLst>
    </cfRule>
  </conditionalFormatting>
  <conditionalFormatting sqref="P88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{1757174e-6253-4351-1757-174e62534351}</x14:id>
        </ext>
      </extLst>
    </cfRule>
  </conditionalFormatting>
  <conditionalFormatting sqref="P88">
    <cfRule type="dataBar" priority="2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{abebbbf2-deef-ffdd-abeb-bbf2deefffdd}</x14:id>
        </ext>
      </extLst>
    </cfRule>
  </conditionalFormatting>
  <conditionalFormatting sqref="P88">
    <cfRule type="dataBar" priority="1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{2f6f3f76-5a6b-7b59-2f6f-3f765a6b7b59}</x14:id>
        </ext>
      </extLst>
    </cfRule>
  </conditionalFormatting>
  <conditionalFormatting sqref="P88">
    <cfRule type="dataBar" priority="1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{4727571e-32b3-1311-4727-571e32b31311}</x14:id>
        </ext>
      </extLst>
    </cfRule>
  </conditionalFormatting>
  <conditionalFormatting sqref="P88">
    <cfRule type="dataBar" priority="25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{c383d39a-b687-9795-c383-d39ab6879795}</x14:id>
        </ext>
      </extLst>
    </cfRule>
  </conditionalFormatting>
  <conditionalFormatting sqref="P88">
    <cfRule type="dataBar" priority="2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{4fbf5f16-3a2b-1b19-4fbf-5f163a2b1b19}</x14:id>
        </ext>
      </extLst>
    </cfRule>
  </conditionalFormatting>
  <conditionalFormatting sqref="P88">
    <cfRule type="dataBar" priority="2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{cb8bdb92-be8f-9f9d-cb8b-db92be8f9f9d}</x14:id>
        </ext>
      </extLst>
    </cfRule>
  </conditionalFormatting>
  <conditionalFormatting sqref="P88">
    <cfRule type="dataBar" priority="2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{5717478e-2213-1311-5717-478e22131311}</x14:id>
        </ext>
      </extLst>
    </cfRule>
  </conditionalFormatting>
  <conditionalFormatting sqref="P88">
    <cfRule type="dataBar" priority="2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{d393c38a-a697-8795-d393-c38aa6978795}</x14:id>
        </ext>
      </extLst>
    </cfRule>
  </conditionalFormatting>
  <conditionalFormatting sqref="P88">
    <cfRule type="dataBar" priority="23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{5f1f4f16-2a1b-8b19-5f1f-4f162a1b8b19}</x14:id>
        </ext>
      </extLst>
    </cfRule>
  </conditionalFormatting>
  <conditionalFormatting sqref="P88">
    <cfRule type="dataBar" priority="2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{db9bcb82-ae9f-8f9d-db9b-cb82ae9f8f9d}</x14:id>
        </ext>
      </extLst>
    </cfRule>
  </conditionalFormatting>
  <conditionalFormatting sqref="P88">
    <cfRule type="dataBar" priority="20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{6727773e-1223-3311-6727-773e12233311}</x14:id>
        </ext>
      </extLst>
    </cfRule>
  </conditionalFormatting>
  <conditionalFormatting sqref="P88">
    <cfRule type="dataBar" priority="1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{e3a3f3ba-96a7-b795-e3a3-f3ba96a7b795}</x14:id>
        </ext>
      </extLst>
    </cfRule>
  </conditionalFormatting>
  <conditionalFormatting sqref="P88">
    <cfRule type="dataBar" priority="16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{f242125b-7746-5654-f242-125b77465654}</x14:id>
        </ext>
      </extLst>
    </cfRule>
  </conditionalFormatting>
  <conditionalFormatting sqref="P88">
    <cfRule type="dataBar" priority="1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{86c696df-f3c2-d2d1-86c6-96dff3c2d2d1}</x14:id>
        </ext>
      </extLst>
    </cfRule>
  </conditionalFormatting>
  <conditionalFormatting sqref="P88">
    <cfRule type="dataBar" priority="9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{6a4a1a53-7f4e-5e5c-6a4a-1a537f4e5e5c}</x14:id>
        </ext>
      </extLst>
    </cfRule>
  </conditionalFormatting>
  <conditionalFormatting sqref="P88">
    <cfRule type="dataBar" priority="13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{8ece9ed7-fbca-dad8-8ece-9ed7fbcadad8}</x14:id>
        </ext>
      </extLst>
    </cfRule>
  </conditionalFormatting>
  <conditionalFormatting sqref="P88">
    <cfRule type="dataBar" priority="1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{1252524b-6756-4654-1252-524b67564654}</x14:id>
        </ext>
      </extLst>
    </cfRule>
  </conditionalFormatting>
  <conditionalFormatting sqref="P88">
    <cfRule type="dataBar" priority="1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{96d686cf-e3d2-c2d0-96d6-86cfe3d2c2d0}</x14:id>
        </ext>
      </extLst>
    </cfRule>
  </conditionalFormatting>
  <conditionalFormatting sqref="P88">
    <cfRule type="dataBar" priority="12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{1a5aca43-6f5e-4e5c-1a5a-ca436f5e4e5c}</x14:id>
        </ext>
      </extLst>
    </cfRule>
  </conditionalFormatting>
  <conditionalFormatting sqref="P88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{9ede8ec7-ebda-cad8-9ede-8ec7ebdacad8}</x14:id>
        </ext>
      </extLst>
    </cfRule>
  </conditionalFormatting>
  <conditionalFormatting sqref="P88">
    <cfRule type="dataBar" priority="11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{2262327b-5766-7654-2262-327b57667654}</x14:id>
        </ext>
      </extLst>
    </cfRule>
  </conditionalFormatting>
  <conditionalFormatting sqref="P88">
    <cfRule type="dataBar" priority="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{a6e6b6ff-d3e2-f2d7-a6e6-b6ffd3e2f2d7}</x14:id>
        </ext>
      </extLst>
    </cfRule>
  </conditionalFormatting>
  <conditionalFormatting sqref="P88">
    <cfRule type="dataBar" priority="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{ce8ede97-bb8a-9a98-ce8e-de97bb8a9a98}</x14:id>
        </ext>
      </extLst>
    </cfRule>
  </conditionalFormatting>
  <conditionalFormatting sqref="P88">
    <cfRule type="dataBar" priority="7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{4afa5a13-3f6e-1e1c-4afa-5a133f6e1e1c}</x14:id>
        </ext>
      </extLst>
    </cfRule>
  </conditionalFormatting>
  <conditionalFormatting sqref="P88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{c686d69f-b382-929d-c686-d69fb382929d}</x14:id>
        </ext>
      </extLst>
    </cfRule>
  </conditionalFormatting>
  <conditionalFormatting sqref="P88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{4262521b-37f6-1614-4262-521b37f61614}</x14:id>
        </ext>
      </extLst>
    </cfRule>
  </conditionalFormatting>
  <conditionalFormatting sqref="P88">
    <cfRule type="dataBar" priority="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P88">
    <cfRule type="dataBar" priority="1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{5a1a4a53-2f1e-ce1c-5a1a-4a532f1ece1c}</x14:id>
        </ext>
      </extLst>
    </cfRule>
  </conditionalFormatting>
  <conditionalFormatting sqref="P88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{d696c68f-a392-829c-d696-c68fa392829c}</x14:id>
        </ext>
      </extLst>
    </cfRule>
  </conditionalFormatting>
  <conditionalFormatting sqref="P88">
    <cfRule type="dataBar" priority="9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{521242cb-2716-5614-5212-42cb27165614}</x14:id>
        </ext>
      </extLst>
    </cfRule>
  </conditionalFormatting>
  <conditionalFormatting sqref="P88">
    <cfRule type="dataBar" priority="9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P88">
    <cfRule type="dataBar" priority="9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P88">
    <cfRule type="dataBar" priority="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P88">
    <cfRule type="dataBar" priority="6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{1c5c9c45-6958-494a-1c5c-9c456958494a}</x14:id>
        </ext>
      </extLst>
    </cfRule>
  </conditionalFormatting>
  <conditionalFormatting sqref="P88">
    <cfRule type="dataBar" priority="5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{90d080c9-e5d4-c5c6-90d0-80c9e5d4c5c6}</x14:id>
        </ext>
      </extLst>
    </cfRule>
  </conditionalFormatting>
  <conditionalFormatting sqref="P88">
    <cfRule type="dataBar" priority="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{1454044d-6155-4142-1454-044d61554142}</x14:id>
        </ext>
      </extLst>
    </cfRule>
  </conditionalFormatting>
  <conditionalFormatting sqref="P88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P88">
    <cfRule type="dataBar" priority="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{3c4c1c55-7948-594a-3c4c-1c557948594a}</x14:id>
        </ext>
      </extLst>
    </cfRule>
  </conditionalFormatting>
  <conditionalFormatting sqref="P88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{81c191d9-f5c4-d5c6-81c1-91d9f5c4d5c6}</x14:id>
        </ext>
      </extLst>
    </cfRule>
  </conditionalFormatting>
  <conditionalFormatting sqref="P87">
    <cfRule type="dataBar" priority="2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{a444145d-7144-5142-a444-145d71445142}</x14:id>
        </ext>
      </extLst>
    </cfRule>
  </conditionalFormatting>
  <conditionalFormatting sqref="P87">
    <cfRule type="dataBar" priority="25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P87">
    <cfRule type="dataBar" priority="2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P87">
    <cfRule type="dataBar" priority="2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{5414449d-2119-0102-5414-449d21190102}</x14:id>
        </ext>
      </extLst>
    </cfRule>
  </conditionalFormatting>
  <conditionalFormatting sqref="P87">
    <cfRule type="dataBar" priority="25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{dc9ccc89-a594-8586-dc9c-cc89a5948586}</x14:id>
        </ext>
      </extLst>
    </cfRule>
  </conditionalFormatting>
  <conditionalFormatting sqref="P87">
    <cfRule type="dataBar" priority="24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{5c1c4c05-2918-991a-5c1c-4c052918991a}</x14:id>
        </ext>
      </extLst>
    </cfRule>
  </conditionalFormatting>
  <conditionalFormatting sqref="P87">
    <cfRule type="dataBar" priority="2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P87">
    <cfRule type="dataBar" priority="2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{4434541d-31a8-1122-4434-541d31a81122}</x14:id>
        </ext>
      </extLst>
    </cfRule>
  </conditionalFormatting>
  <conditionalFormatting sqref="P87">
    <cfRule type="dataBar" priority="2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{cd8ddd99-b584-9586-cd8d-dd99b5849586}</x14:id>
        </ext>
      </extLst>
    </cfRule>
  </conditionalFormatting>
  <conditionalFormatting sqref="P87">
    <cfRule type="dataBar" priority="19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{4cac5c15-3938-193a-4cac-5c153938193a}</x14:id>
        </ext>
      </extLst>
    </cfRule>
  </conditionalFormatting>
  <conditionalFormatting sqref="P87">
    <cfRule type="dataBar" priority="1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P87">
    <cfRule type="dataBar" priority="11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{7434642d-113f-2102-7434-642d113f2102}</x14:id>
        </ext>
      </extLst>
    </cfRule>
  </conditionalFormatting>
  <conditionalFormatting sqref="P87">
    <cfRule type="dataBar" priority="2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{fabaeaa9-85b4-a586-faba-eaa985b4a586}</x14:id>
        </ext>
      </extLst>
    </cfRule>
  </conditionalFormatting>
  <conditionalFormatting sqref="P87">
    <cfRule type="dataBar" priority="2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{11514148-6455-4447-1151-414864554447}</x14:id>
        </ext>
      </extLst>
    </cfRule>
  </conditionalFormatting>
  <conditionalFormatting sqref="P87">
    <cfRule type="dataBar" priority="2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{95d585cc-edd1-c4c3-95d5-85ccedd1c4c3}</x14:id>
        </ext>
      </extLst>
    </cfRule>
  </conditionalFormatting>
  <conditionalFormatting sqref="P87">
    <cfRule type="dataBar" priority="2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{1959d949-6c5d-4c4f-1959-d9496c5d4c4f}</x14:id>
        </ext>
      </extLst>
    </cfRule>
  </conditionalFormatting>
  <conditionalFormatting sqref="P87">
    <cfRule type="dataBar" priority="2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P87">
    <cfRule type="dataBar" priority="2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{e1411158-7445-5447-e141-115874455447}</x14:id>
        </ext>
      </extLst>
    </cfRule>
  </conditionalFormatting>
  <conditionalFormatting sqref="P87">
    <cfRule type="dataBar" priority="1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{85c595dc-fcc1-d5c3-85c5-95dcfcc1d5c3}</x14:id>
        </ext>
      </extLst>
    </cfRule>
  </conditionalFormatting>
  <conditionalFormatting sqref="P87">
    <cfRule type="dataBar" priority="19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{79491958-7c4d-5c4f-7949-19587c4d5c4f}</x14:id>
        </ext>
      </extLst>
    </cfRule>
  </conditionalFormatting>
  <conditionalFormatting sqref="P87">
    <cfRule type="dataBar" priority="1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P87">
    <cfRule type="dataBar" priority="1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P87">
    <cfRule type="dataBar" priority="13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{b5f5a5ec-cbf1-e2c3-b5f5-a5eccbf1e2c3}</x14:id>
        </ext>
      </extLst>
    </cfRule>
  </conditionalFormatting>
  <conditionalFormatting sqref="P87">
    <cfRule type="dataBar" priority="9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P87">
    <cfRule type="dataBar" priority="1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{59194945-2c1d-dc9f-5919-49452c1ddc9f}</x14:id>
        </ext>
      </extLst>
    </cfRule>
  </conditionalFormatting>
  <conditionalFormatting sqref="P87">
    <cfRule type="dataBar" priority="12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{d595c58c-a191-8c83-d595-c58ca1918c83}</x14:id>
        </ext>
      </extLst>
    </cfRule>
  </conditionalFormatting>
  <conditionalFormatting sqref="P87">
    <cfRule type="dataBar" priority="1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{511141d8-2415-4487-5111-41d824154487}</x14:id>
        </ext>
      </extLst>
    </cfRule>
  </conditionalFormatting>
  <conditionalFormatting sqref="P87">
    <cfRule type="dataBar" priority="1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P87">
    <cfRule type="dataBar" priority="11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{49e95914-3c7d-1cbf-49e9-59143c7d1cbf}</x14:id>
        </ext>
      </extLst>
    </cfRule>
  </conditionalFormatting>
  <conditionalFormatting sqref="P87">
    <cfRule type="dataBar" priority="1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{c585d59c-b081-9d83-c585-d59cb0819d83}</x14:id>
        </ext>
      </extLst>
    </cfRule>
  </conditionalFormatting>
  <conditionalFormatting sqref="P87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{41715118-34e5-14a7-4171-511834e514a7}</x14:id>
        </ext>
      </extLst>
    </cfRule>
  </conditionalFormatting>
  <conditionalFormatting sqref="P87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P87">
    <cfRule type="dataBar" priority="7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{79396923-cc3d-2c9f-7939-6923cc3d2c9f}</x14:id>
        </ext>
      </extLst>
    </cfRule>
  </conditionalFormatting>
  <conditionalFormatting sqref="P87">
    <cfRule type="dataBar" priority="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{29693975-5c6d-7f7f-2969-39755c6d7f7f}</x14:id>
        </ext>
      </extLst>
    </cfRule>
  </conditionalFormatting>
  <conditionalFormatting sqref="P87">
    <cfRule type="dataBar" priority="4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{adedbdf4-d8e9-fbfb-aded-bdf4d8e9fbfb}</x14:id>
        </ext>
      </extLst>
    </cfRule>
  </conditionalFormatting>
  <conditionalFormatting sqref="P87">
    <cfRule type="dataBar" priority="2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{21613178-5465-7777-2161-317854657777}</x14:id>
        </ext>
      </extLst>
    </cfRule>
  </conditionalFormatting>
  <conditionalFormatting sqref="P87">
    <cfRule type="dataBar" priority="10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{a5e5b5fc-d1e1-f3f3-a5e5-b5fcd1e1f3f3}</x14:id>
        </ext>
      </extLst>
    </cfRule>
  </conditionalFormatting>
  <conditionalFormatting sqref="P87">
    <cfRule type="dataBar" priority="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{39792964-4c7d-6f7f-3979-29644c7d6f7f}</x14:id>
        </ext>
      </extLst>
    </cfRule>
  </conditionalFormatting>
  <conditionalFormatting sqref="P87">
    <cfRule type="dataBar" priority="9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{bdfdade4-c8f9-ebfb-bdfd-ade4c8f9ebfb}</x14:id>
        </ext>
      </extLst>
    </cfRule>
  </conditionalFormatting>
  <conditionalFormatting sqref="P87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{31712168-4475-6777-3171-216844756777}</x14:id>
        </ext>
      </extLst>
    </cfRule>
  </conditionalFormatting>
  <conditionalFormatting sqref="P87">
    <cfRule type="dataBar" priority="8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{b5f5a5ec-c0f1-e3f3-b5f5-a5ecc0f1e3f3}</x14:id>
        </ext>
      </extLst>
    </cfRule>
  </conditionalFormatting>
  <conditionalFormatting sqref="P87">
    <cfRule type="dataBar" priority="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{09491953-7c4d-5f7f-0949-19537c4d5f7f}</x14:id>
        </ext>
      </extLst>
    </cfRule>
  </conditionalFormatting>
  <conditionalFormatting sqref="P87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{8dcd9dd4-f8c9-dbfb-8dcd-9dd4f8c9dbfb}</x14:id>
        </ext>
      </extLst>
    </cfRule>
  </conditionalFormatting>
  <conditionalFormatting sqref="P87">
    <cfRule type="dataBar" priority="5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{e5a5f5bc-9da1-b3b3-e5a5-f5bc9da1b3b3}</x14:id>
        </ext>
      </extLst>
    </cfRule>
  </conditionalFormatting>
  <conditionalFormatting sqref="P87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{61217138-1425-3737-6121-713814253737}</x14:id>
        </ext>
      </extLst>
    </cfRule>
  </conditionalFormatting>
  <conditionalFormatting sqref="P87">
    <cfRule type="dataBar" priority="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{edadfdb4-98a9-bbbb-edad-fdb498a9bbbb}</x14:id>
        </ext>
      </extLst>
    </cfRule>
  </conditionalFormatting>
  <conditionalFormatting sqref="P87">
    <cfRule type="dataBar" priority="2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{69297939-1c2d-3f3f-6929-79391c2d3f3f}</x14:id>
        </ext>
      </extLst>
    </cfRule>
  </conditionalFormatting>
  <conditionalFormatting sqref="P87">
    <cfRule type="dataBar" priority="1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{f5b5e5ac-8cb1-a3b3-f5b5-e5ac8cb1a3b3}</x14:id>
        </ext>
      </extLst>
    </cfRule>
  </conditionalFormatting>
  <conditionalFormatting sqref="P87">
    <cfRule type="dataBar" priority="2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{71316128-2435-2737-7131-612824352737}</x14:id>
        </ext>
      </extLst>
    </cfRule>
  </conditionalFormatting>
  <conditionalFormatting sqref="P87">
    <cfRule type="dataBar" priority="2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{fdbdeda4-88b9-abbb-fdbd-eda488b9abbb}</x14:id>
        </ext>
      </extLst>
    </cfRule>
  </conditionalFormatting>
  <conditionalFormatting sqref="P87">
    <cfRule type="dataBar" priority="2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{79396928-bc3d-2f3f-7939-6928bc3d2f3f}</x14:id>
        </ext>
      </extLst>
    </cfRule>
  </conditionalFormatting>
  <conditionalFormatting sqref="P87">
    <cfRule type="dataBar" priority="24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{c585d59c-bb81-93b3-c585-d59cbb8193b3}</x14:id>
        </ext>
      </extLst>
    </cfRule>
  </conditionalFormatting>
  <conditionalFormatting sqref="P87">
    <cfRule type="dataBar" priority="2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{41015118-3495-1737-4101-511834951737}</x14:id>
        </ext>
      </extLst>
    </cfRule>
  </conditionalFormatting>
  <conditionalFormatting sqref="P87">
    <cfRule type="dataBar" priority="2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{4666561f-33f2-1214-4666-561f33f21214}</x14:id>
        </ext>
      </extLst>
    </cfRule>
  </conditionalFormatting>
  <conditionalFormatting sqref="P87">
    <cfRule type="dataBar" priority="22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P87">
    <cfRule type="dataBar" priority="2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{4efe5e17-3b6a-1a18-4efe-5e173b6a1a18}</x14:id>
        </ext>
      </extLst>
    </cfRule>
  </conditionalFormatting>
  <conditionalFormatting sqref="P87">
    <cfRule type="dataBar" priority="2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P87">
    <cfRule type="dataBar" priority="18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{561646cf-2312-1215-5616-46cf23121215}</x14:id>
        </ext>
      </extLst>
    </cfRule>
  </conditionalFormatting>
  <conditionalFormatting sqref="P87">
    <cfRule type="dataBar" priority="1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P87">
    <cfRule type="dataBar" priority="10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{5e1e4e57-2b1a-8a18-5e1e-4e572b1a8a18}</x14:id>
        </ext>
      </extLst>
    </cfRule>
  </conditionalFormatting>
  <conditionalFormatting sqref="P87">
    <cfRule type="dataBar" priority="23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P87">
    <cfRule type="dataBar" priority="2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{6626763f-1322-3212-6626-763f13223212}</x14:id>
        </ext>
      </extLst>
    </cfRule>
  </conditionalFormatting>
  <conditionalFormatting sqref="P87">
    <cfRule type="dataBar" priority="2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P87">
    <cfRule type="dataBar" priority="2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P87">
    <cfRule type="dataBar" priority="21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{6e4e1e57-7b4a-5a58-6e4e-1e577b4a5a58}</x14:id>
        </ext>
      </extLst>
    </cfRule>
  </conditionalFormatting>
  <conditionalFormatting sqref="P87">
    <cfRule type="dataBar" priority="21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P87">
    <cfRule type="dataBar" priority="1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{f646165f-7342-5258-f646-165f73425258}</x14:id>
        </ext>
      </extLst>
    </cfRule>
  </conditionalFormatting>
  <conditionalFormatting sqref="P87">
    <cfRule type="dataBar" priority="17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P87">
    <cfRule type="dataBar" priority="1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{1e5ece47-6b5a-4a58-1e5e-ce476b5a4a58}</x14:id>
        </ext>
      </extLst>
    </cfRule>
  </conditionalFormatting>
  <conditionalFormatting sqref="P87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P87">
    <cfRule type="dataBar" priority="1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{1656564f-6352-4259-1656-564f63524259}</x14:id>
        </ext>
      </extLst>
    </cfRule>
  </conditionalFormatting>
  <conditionalFormatting sqref="P87">
    <cfRule type="dataBar" priority="8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P87">
    <cfRule type="dataBar" priority="1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P87">
    <cfRule type="dataBar" priority="1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P87">
    <cfRule type="dataBar" priority="1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{4bbb5b12-3e2f-1f1d-4bbb-5b123e2f1f1d}</x14:id>
        </ext>
      </extLst>
    </cfRule>
  </conditionalFormatting>
  <conditionalFormatting sqref="P87">
    <cfRule type="dataBar" priority="11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P87">
    <cfRule type="dataBar" priority="11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{4323531a-36b7-1715-4323-531a36b71715}</x14:id>
        </ext>
      </extLst>
    </cfRule>
  </conditionalFormatting>
  <conditionalFormatting sqref="P87">
    <cfRule type="dataBar" priority="1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P87">
    <cfRule type="dataBar" priority="8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{5b1b4b12-2e1f-cf1d-5b1b-4b122e1fcf1d}</x14:id>
        </ext>
      </extLst>
    </cfRule>
  </conditionalFormatting>
  <conditionalFormatting sqref="P87">
    <cfRule type="dataBar" priority="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P87">
    <cfRule type="dataBar" priority="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{5313438a-2617-5715-5313-438a26175715}</x14:id>
        </ext>
      </extLst>
    </cfRule>
  </conditionalFormatting>
  <conditionalFormatting sqref="P87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P87">
    <cfRule type="dataBar" priority="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P87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{b343135a-7647-5755-b343-135a76475755}</x14:id>
        </ext>
      </extLst>
    </cfRule>
  </conditionalFormatting>
  <conditionalFormatting sqref="P87">
    <cfRule type="dataBar" priority="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P87">
    <cfRule type="dataBar" priority="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{2b4b1b52-7e4f-5f5d-2b4b-1b527e4f5f5d}</x14:id>
        </ext>
      </extLst>
    </cfRule>
  </conditionalFormatting>
  <conditionalFormatting sqref="P87">
    <cfRule type="dataBar" priority="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P87">
    <cfRule type="dataBar" priority="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{1353134a-6657-4755-1353-134a66574755}</x14:id>
        </ext>
      </extLst>
    </cfRule>
  </conditionalFormatting>
  <conditionalFormatting sqref="P87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P87">
    <cfRule type="dataBar" priority="7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{1b5b8b42-6e5f-4f5d-1b5b-8b426e5f4f5d}</x14:id>
        </ext>
      </extLst>
    </cfRule>
  </conditionalFormatting>
  <conditionalFormatting sqref="P87">
    <cfRule type="dataBar" priority="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P87">
    <cfRule type="dataBar" priority="5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P87">
    <cfRule type="dataBar" priority="4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P87">
    <cfRule type="dataBar" priority="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{551545dc-2811-0943-5515-45dc28110943}</x14:id>
        </ext>
      </extLst>
    </cfRule>
  </conditionalFormatting>
  <conditionalFormatting sqref="P87">
    <cfRule type="dataBar" priority="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P87">
    <cfRule type="dataBar" priority="1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{5d1d4d44-2819-985b-5d1d-4d442819985b}</x14:id>
        </ext>
      </extLst>
    </cfRule>
  </conditionalFormatting>
  <conditionalFormatting sqref="P86">
    <cfRule type="dataBar" priority="2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{d999c98c-ac9d-8c8f-d999-c98cac9d8c8f}</x14:id>
        </ext>
      </extLst>
    </cfRule>
  </conditionalFormatting>
  <conditionalFormatting sqref="P86">
    <cfRule type="dataBar" priority="23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{4575551c-39e1-1863-4575-551c39e11863}</x14:id>
        </ext>
      </extLst>
    </cfRule>
  </conditionalFormatting>
  <conditionalFormatting sqref="P86">
    <cfRule type="dataBar" priority="2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P86">
    <cfRule type="dataBar" priority="2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{4ded5d14-3879-187b-4ded-5d143879187b}</x14:id>
        </ext>
      </extLst>
    </cfRule>
  </conditionalFormatting>
  <conditionalFormatting sqref="P86">
    <cfRule type="dataBar" priority="2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{c989d99d-bc8d-9c8f-c989-d99dbc8d9c8f}</x14:id>
        </ext>
      </extLst>
    </cfRule>
  </conditionalFormatting>
  <conditionalFormatting sqref="P86">
    <cfRule type="dataBar" priority="22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{7535652c-5e31-2f43-7535-652c5e312f43}</x14:id>
        </ext>
      </extLst>
    </cfRule>
  </conditionalFormatting>
  <conditionalFormatting sqref="P86">
    <cfRule type="dataBar" priority="20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P86">
    <cfRule type="dataBar" priority="2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{99d989c0-ecdd-cccf-99d9-89c0ecddcccf}</x14:id>
        </ext>
      </extLst>
    </cfRule>
  </conditionalFormatting>
  <conditionalFormatting sqref="P86">
    <cfRule type="dataBar" priority="19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{1d5ddd44-6859-484b-1d5d-dd446859484b}</x14:id>
        </ext>
      </extLst>
    </cfRule>
  </conditionalFormatting>
  <conditionalFormatting sqref="P86">
    <cfRule type="dataBar" priority="1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P86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{1555454c-6451-4143-1555-454c64514143}</x14:id>
        </ext>
      </extLst>
    </cfRule>
  </conditionalFormatting>
  <conditionalFormatting sqref="P86">
    <cfRule type="dataBar" priority="10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{89c999d1-fccd-dccf-89c9-99d1fccddccf}</x14:id>
        </ext>
      </extLst>
    </cfRule>
  </conditionalFormatting>
  <conditionalFormatting sqref="P86">
    <cfRule type="dataBar" priority="2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{7d4d1d54-7849-584b-7d4d-1d547849584b}</x14:id>
        </ext>
      </extLst>
    </cfRule>
  </conditionalFormatting>
  <conditionalFormatting sqref="P86">
    <cfRule type="dataBar" priority="2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P86">
    <cfRule type="dataBar" priority="21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{e545155c-7541-5043-e545-155c75415043}</x14:id>
        </ext>
      </extLst>
    </cfRule>
  </conditionalFormatting>
  <conditionalFormatting sqref="P86">
    <cfRule type="dataBar" priority="21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{b9f9a9e6-ccfd-eccf-b9f9-a9e6ccfdeccf}</x14:id>
        </ext>
      </extLst>
    </cfRule>
  </conditionalFormatting>
  <conditionalFormatting sqref="P86">
    <cfRule type="dataBar" priority="20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P86">
    <cfRule type="dataBar" priority="20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P86">
    <cfRule type="dataBar" priority="1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{58184801-2d1c-ddde-5818-48012d1cddde}</x14:id>
        </ext>
      </extLst>
    </cfRule>
  </conditionalFormatting>
  <conditionalFormatting sqref="P86">
    <cfRule type="dataBar" priority="1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{d494c48d-a190-8182-d494-c48da1908182}</x14:id>
        </ext>
      </extLst>
    </cfRule>
  </conditionalFormatting>
  <conditionalFormatting sqref="P86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{55154599-2514-45c6-5515-4599251445c6}</x14:id>
        </ext>
      </extLst>
    </cfRule>
  </conditionalFormatting>
  <conditionalFormatting sqref="P86">
    <cfRule type="dataBar" priority="14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P86">
    <cfRule type="dataBar" priority="1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{48a85811-3d3c-1dfe-48a8-58113d3c1dfe}</x14:id>
        </ext>
      </extLst>
    </cfRule>
  </conditionalFormatting>
  <conditionalFormatting sqref="P86">
    <cfRule type="dataBar" priority="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P86">
    <cfRule type="dataBar" priority="11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{44345419-35a4-15e6-4434-541935a415e6}</x14:id>
        </ext>
      </extLst>
    </cfRule>
  </conditionalFormatting>
  <conditionalFormatting sqref="P86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P86">
    <cfRule type="dataBar" priority="11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{78386821-8d3c-2dde-7838-68218d3c2dde}</x14:id>
        </ext>
      </extLst>
    </cfRule>
  </conditionalFormatting>
  <conditionalFormatting sqref="P86">
    <cfRule type="dataBar" priority="10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{19590949-6554-4546-1959-094965544546}</x14:id>
        </ext>
      </extLst>
    </cfRule>
  </conditionalFormatting>
  <conditionalFormatting sqref="P86">
    <cfRule type="dataBar" priority="10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{94d484cd-e1dc-c1c2-94d4-84cde1dcc1c2}</x14:id>
        </ext>
      </extLst>
    </cfRule>
  </conditionalFormatting>
  <conditionalFormatting sqref="P86">
    <cfRule type="dataBar" priority="10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{18589841-6d5c-4d4e-1858-98416d5c4d4e}</x14:id>
        </ext>
      </extLst>
    </cfRule>
  </conditionalFormatting>
  <conditionalFormatting sqref="P86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P86">
    <cfRule type="dataBar" priority="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{a8481859-7544-5546-a848-185975445546}</x14:id>
        </ext>
      </extLst>
    </cfRule>
  </conditionalFormatting>
  <conditionalFormatting sqref="P86">
    <cfRule type="dataBar" priority="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{84c494dd-f1cd-d1c2-84c4-94ddf1cdd1c2}</x14:id>
        </ext>
      </extLst>
    </cfRule>
  </conditionalFormatting>
  <conditionalFormatting sqref="P86">
    <cfRule type="dataBar" priority="5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{38481851-7d4c-5d4e-3848-18517d4c5d4e}</x14:id>
        </ext>
      </extLst>
    </cfRule>
  </conditionalFormatting>
  <conditionalFormatting sqref="P86">
    <cfRule type="dataBar" priority="3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P86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{3f7f2f69-4574-6546-3f7f-2f6945746546}</x14:id>
        </ext>
      </extLst>
    </cfRule>
  </conditionalFormatting>
  <conditionalFormatting sqref="P86">
    <cfRule type="dataBar" priority="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{b4f4a4ed-c1fa-e1c2-b4f4-a4edc1fae1c2}</x14:id>
        </ext>
      </extLst>
    </cfRule>
  </conditionalFormatting>
  <conditionalFormatting sqref="P86">
    <cfRule type="dataBar" priority="8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{e4a4f4bd-91ac-b2b2-e4a4-f4bd91acb2b2}</x14:id>
        </ext>
      </extLst>
    </cfRule>
  </conditionalFormatting>
  <conditionalFormatting sqref="P86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{69297939-1524-3636-6929-793915243636}</x14:id>
        </ext>
      </extLst>
    </cfRule>
  </conditionalFormatting>
  <conditionalFormatting sqref="P86">
    <cfRule type="dataBar" priority="8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{ecacfcb5-99a8-baba-ecac-fcb599a8baba}</x14:id>
        </ext>
      </extLst>
    </cfRule>
  </conditionalFormatting>
  <conditionalFormatting sqref="P86">
    <cfRule type="dataBar" priority="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{68287831-1d2c-3e3e-6828-78311d2c3e3e}</x14:id>
        </ext>
      </extLst>
    </cfRule>
  </conditionalFormatting>
  <conditionalFormatting sqref="P86">
    <cfRule type="dataBar" priority="7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{f4b4e4ad-81bd-a2b2-f4b4-e4ad81bda2b2}</x14:id>
        </ext>
      </extLst>
    </cfRule>
  </conditionalFormatting>
  <conditionalFormatting sqref="P86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{78386829-6534-2636-7838-682965342636}</x14:id>
        </ext>
      </extLst>
    </cfRule>
  </conditionalFormatting>
  <conditionalFormatting sqref="P86">
    <cfRule type="dataBar" priority="4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{fcbceca5-89b8-aaba-fcbc-eca589b8aaba}</x14:id>
        </ext>
      </extLst>
    </cfRule>
  </conditionalFormatting>
  <conditionalFormatting sqref="P86">
    <cfRule type="dataBar" priority="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{78386821-fd3c-2e3e-7838-6821fd3c2e3e}</x14:id>
        </ext>
      </extLst>
    </cfRule>
  </conditionalFormatting>
  <conditionalFormatting sqref="P86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{c484d49d-b18a-92b2-c484-d49db18a92b2}</x14:id>
        </ext>
      </extLst>
    </cfRule>
  </conditionalFormatting>
  <conditionalFormatting sqref="P86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{4f4f5f19-35d4-1636-4f4f-5f1935d41636}</x14:id>
        </ext>
      </extLst>
    </cfRule>
  </conditionalFormatting>
  <conditionalFormatting sqref="P86">
    <cfRule type="dataBar" priority="1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{28683871-5d6c-7e7e-2868-38715d6c7e7e}</x14:id>
        </ext>
      </extLst>
    </cfRule>
  </conditionalFormatting>
  <conditionalFormatting sqref="P85">
    <cfRule type="dataBar" priority="22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{acecbcf5-d9e8-fafa-acec-bcf5d9e8fafa}</x14:id>
        </ext>
      </extLst>
    </cfRule>
  </conditionalFormatting>
  <conditionalFormatting sqref="P85">
    <cfRule type="dataBar" priority="22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{25653579-5564-7676-2565-357955647676}</x14:id>
        </ext>
      </extLst>
    </cfRule>
  </conditionalFormatting>
  <conditionalFormatting sqref="P85">
    <cfRule type="dataBar" priority="2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{a4e4b4fd-d1e0-f2f2-a4e4-b4fdd1e0f2f2}</x14:id>
        </ext>
      </extLst>
    </cfRule>
  </conditionalFormatting>
  <conditionalFormatting sqref="P85">
    <cfRule type="dataBar" priority="2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{38782861-4d7c-6e7e-3878-28614d7c6e7e}</x14:id>
        </ext>
      </extLst>
    </cfRule>
  </conditionalFormatting>
  <conditionalFormatting sqref="P85">
    <cfRule type="dataBar" priority="2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{bcfcace5-c9f8-eafa-bcfc-ace5c9f8eafa}</x14:id>
        </ext>
      </extLst>
    </cfRule>
  </conditionalFormatting>
  <conditionalFormatting sqref="P85">
    <cfRule type="dataBar" priority="2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{34742469-4574-6676-3474-246945746676}</x14:id>
        </ext>
      </extLst>
    </cfRule>
  </conditionalFormatting>
  <conditionalFormatting sqref="P85">
    <cfRule type="dataBar" priority="1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P85">
    <cfRule type="dataBar" priority="1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{48481851-7d4c-5e7e-4848-18517d4c5e7e}</x14:id>
        </ext>
      </extLst>
    </cfRule>
  </conditionalFormatting>
  <conditionalFormatting sqref="P85">
    <cfRule type="dataBar" priority="1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{8ccc9cd5-f9c8-dafa-8ccc-9cd5f9c8dafa}</x14:id>
        </ext>
      </extLst>
    </cfRule>
  </conditionalFormatting>
  <conditionalFormatting sqref="P85">
    <cfRule type="dataBar" priority="16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{7a4a1a59-7544-5456-7a4a-1a5975445456}</x14:id>
        </ext>
      </extLst>
    </cfRule>
  </conditionalFormatting>
  <conditionalFormatting sqref="P85">
    <cfRule type="dataBar" priority="1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{84c494dd-f1cf-dfd2-84c4-94ddf1cfdfd2}</x14:id>
        </ext>
      </extLst>
    </cfRule>
  </conditionalFormatting>
  <conditionalFormatting sqref="P85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{e8481851-7d4c-5c5e-e848-18517d4c5c5e}</x14:id>
        </ext>
      </extLst>
    </cfRule>
  </conditionalFormatting>
  <conditionalFormatting sqref="P85">
    <cfRule type="dataBar" priority="2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P85">
    <cfRule type="dataBar" priority="2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{1b5bdb49-6554-4456-1b5b-db4965544456}</x14:id>
        </ext>
      </extLst>
    </cfRule>
  </conditionalFormatting>
  <conditionalFormatting sqref="P85">
    <cfRule type="dataBar" priority="20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{94d484cd-e1de-ced2-94d4-84cde1deced2}</x14:id>
        </ext>
      </extLst>
    </cfRule>
  </conditionalFormatting>
  <conditionalFormatting sqref="P85">
    <cfRule type="dataBar" priority="20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{18584841-6d5c-4c5e-1858-48416d5c4c5e}</x14:id>
        </ext>
      </extLst>
    </cfRule>
  </conditionalFormatting>
  <conditionalFormatting sqref="P85">
    <cfRule type="dataBar" priority="19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P85">
    <cfRule type="dataBar" priority="19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{2c6c3c79-5564-7456-2c6c-3c7955647456}</x14:id>
        </ext>
      </extLst>
    </cfRule>
  </conditionalFormatting>
  <conditionalFormatting sqref="P85">
    <cfRule type="dataBar" priority="1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{a4e4b4fd-d1e9-f9d2-a4e4-b4fdd1e9f9d2}</x14:id>
        </ext>
      </extLst>
    </cfRule>
  </conditionalFormatting>
  <conditionalFormatting sqref="P85">
    <cfRule type="dataBar" priority="1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P85">
    <cfRule type="dataBar" priority="14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{48785811-3dec-1c1e-4878-58113dec1c1e}</x14:id>
        </ext>
      </extLst>
    </cfRule>
  </conditionalFormatting>
  <conditionalFormatting sqref="P85">
    <cfRule type="dataBar" priority="13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{c484d49d-b183-9792-c484-d49db1839792}</x14:id>
        </ext>
      </extLst>
    </cfRule>
  </conditionalFormatting>
  <conditionalFormatting sqref="P85">
    <cfRule type="dataBar" priority="1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{46e65619-3574-1416-46e6-561935741416}</x14:id>
        </ext>
      </extLst>
    </cfRule>
  </conditionalFormatting>
  <conditionalFormatting sqref="P85">
    <cfRule type="dataBar" priority="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P85">
    <cfRule type="dataBar" priority="1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{581848d1-2d1c-cc1e-5818-48d12d1ccc1e}</x14:id>
        </ext>
      </extLst>
    </cfRule>
  </conditionalFormatting>
  <conditionalFormatting sqref="P85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{d494c48d-a192-8692-d494-c48da1928692}</x14:id>
        </ext>
      </extLst>
    </cfRule>
  </conditionalFormatting>
  <conditionalFormatting sqref="P85">
    <cfRule type="dataBar" priority="1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{57174749-2514-5416-5717-474925145416}</x14:id>
        </ext>
      </extLst>
    </cfRule>
  </conditionalFormatting>
  <conditionalFormatting sqref="P85">
    <cfRule type="dataBar" priority="1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P85">
    <cfRule type="dataBar" priority="10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P85">
    <cfRule type="dataBar" priority="9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{89c999d3-fccd-dddf-89c9-99d3fccddddf}</x14:id>
        </ext>
      </extLst>
    </cfRule>
  </conditionalFormatting>
  <conditionalFormatting sqref="P8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{ad4d1d54-7849-595b-ad4d-1d547849595b}</x14:id>
        </ext>
      </extLst>
    </cfRule>
  </conditionalFormatting>
  <conditionalFormatting sqref="P85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P85">
    <cfRule type="dataBar" priority="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{3545155c-7741-5153-3545-155c77415153}</x14:id>
        </ext>
      </extLst>
    </cfRule>
  </conditionalFormatting>
  <conditionalFormatting sqref="P85">
    <cfRule type="dataBar" priority="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{99d989c2-ecdd-cddf-99d9-89c2ecddcddf}</x14:id>
        </ext>
      </extLst>
    </cfRule>
  </conditionalFormatting>
  <conditionalFormatting sqref="P85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{1d5d0d44-6859-495b-1d5d-0d446859495b}</x14:id>
        </ext>
      </extLst>
    </cfRule>
  </conditionalFormatting>
  <conditionalFormatting sqref="P85">
    <cfRule type="dataBar" priority="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P85">
    <cfRule type="dataBar" priority="8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{1555954c-6651-4153-1555-954c66514153}</x14:id>
        </ext>
      </extLst>
    </cfRule>
  </conditionalFormatting>
  <conditionalFormatting sqref="P85">
    <cfRule type="dataBar" priority="8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{a9e9b9f5-dced-fddf-a9e9-b9f5dcedfddf}</x14:id>
        </ext>
      </extLst>
    </cfRule>
  </conditionalFormatting>
  <conditionalFormatting sqref="P85">
    <cfRule type="dataBar" priority="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P85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{45a5551c-3b31-1113-45a5-551c3b311113}</x14:id>
        </ext>
      </extLst>
    </cfRule>
  </conditionalFormatting>
  <conditionalFormatting sqref="P85">
    <cfRule type="dataBar" priority="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P85">
    <cfRule type="dataBar" priority="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{4d3d5d14-38a9-191b-4d3d-5d1438a9191b}</x14:id>
        </ext>
      </extLst>
    </cfRule>
  </conditionalFormatting>
  <conditionalFormatting sqref="P85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{c989d99f-bc8d-9d9f-c989-d99fbc8d9d9f}</x14:id>
        </ext>
      </extLst>
    </cfRule>
  </conditionalFormatting>
  <conditionalFormatting sqref="P85">
    <cfRule type="dataBar" priority="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{5515450c-2a11-1113-5515-450c2a111113}</x14:id>
        </ext>
      </extLst>
    </cfRule>
  </conditionalFormatting>
  <conditionalFormatting sqref="P85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P85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{5d1d4d94-2819-891b-5d1d-4d942819891b}</x14:id>
        </ext>
      </extLst>
    </cfRule>
  </conditionalFormatting>
  <conditionalFormatting sqref="P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{d999c98e-ac9d-8d9f-d999-c98eac9d8d9f}</x14:id>
        </ext>
      </extLst>
    </cfRule>
  </conditionalFormatting>
  <conditionalFormatting sqref="P85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{6525753c-1d21-3113-6525-753c1d213113}</x14:id>
        </ext>
      </extLst>
    </cfRule>
  </conditionalFormatting>
  <conditionalFormatting sqref="P85">
    <cfRule type="dataBar" priority="2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P85">
    <cfRule type="dataBar" priority="21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{1353c34a-6657-4645-1353-c34a66574645}</x14:id>
        </ext>
      </extLst>
    </cfRule>
  </conditionalFormatting>
  <conditionalFormatting sqref="P85">
    <cfRule type="dataBar" priority="2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P85">
    <cfRule type="dataBar" priority="2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{1b5b5b42-6e5f-4e4d-1b5b-5b426e5f4e4d}</x14:id>
        </ext>
      </extLst>
    </cfRule>
  </conditionalFormatting>
  <conditionalFormatting sqref="P85">
    <cfRule type="dataBar" priority="20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P85">
    <cfRule type="dataBar" priority="20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{6343135a-7647-5645-6343-135a76475645}</x14:id>
        </ext>
      </extLst>
    </cfRule>
  </conditionalFormatting>
  <conditionalFormatting sqref="P85">
    <cfRule type="dataBar" priority="1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P85">
    <cfRule type="dataBar" priority="1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{fb4b1b52-7e4f-5e4d-fb4b-1b527e4f5e4d}</x14:id>
        </ext>
      </extLst>
    </cfRule>
  </conditionalFormatting>
  <conditionalFormatting sqref="P85">
    <cfRule type="dataBar" priority="16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P85">
    <cfRule type="dataBar" priority="1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P85">
    <cfRule type="dataBar" priority="12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P85">
    <cfRule type="dataBar" priority="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P85">
    <cfRule type="dataBar" priority="1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{5b1b4bc2-2e1f-de1d-5b1b-4bc22e1fde1d}</x14:id>
        </ext>
      </extLst>
    </cfRule>
  </conditionalFormatting>
  <conditionalFormatting sqref="P85">
    <cfRule type="dataBar" priority="19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P85">
    <cfRule type="dataBar" priority="1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{5313435a-2617-4605-5313-435a26174605}</x14:id>
        </ext>
      </extLst>
    </cfRule>
  </conditionalFormatting>
  <conditionalFormatting sqref="P85">
    <cfRule type="dataBar" priority="18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P85">
    <cfRule type="dataBar" priority="1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{4b6b5b12-3eff-1e3d-4b6b-5b123eff1e3d}</x14:id>
        </ext>
      </extLst>
    </cfRule>
  </conditionalFormatting>
  <conditionalFormatting sqref="P85">
    <cfRule type="dataBar" priority="1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P85">
    <cfRule type="dataBar" priority="1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{43f3531a-3667-1625-43f3-531a36671625}</x14:id>
        </ext>
      </extLst>
    </cfRule>
  </conditionalFormatting>
  <conditionalFormatting sqref="P85">
    <cfRule type="dataBar" priority="1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P85">
    <cfRule type="dataBar" priority="13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{7b3b6b22-4e3f-2e1d-7b3b-6b224e3f2e1d}</x14:id>
        </ext>
      </extLst>
    </cfRule>
  </conditionalFormatting>
  <conditionalFormatting sqref="P85">
    <cfRule type="dataBar" priority="1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P85">
    <cfRule type="dataBar" priority="10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{1e5e1e47-6b5a-4b48-1e5e-1e476b5a4b48}</x14:id>
        </ext>
      </extLst>
    </cfRule>
  </conditionalFormatting>
  <conditionalFormatting sqref="P85">
    <cfRule type="dataBar" priority="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P85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{1656864f-6352-434b-1656-864f6352434b}</x14:id>
        </ext>
      </extLst>
    </cfRule>
  </conditionalFormatting>
  <conditionalFormatting sqref="P85">
    <cfRule type="dataBar" priority="10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P85">
    <cfRule type="dataBar" priority="10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{be4e1e57-7b4a-5b48-be4e-1e577b4a5b48}</x14:id>
        </ext>
      </extLst>
    </cfRule>
  </conditionalFormatting>
  <conditionalFormatting sqref="P85">
    <cfRule type="dataBar" priority="1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P85">
    <cfRule type="dataBar" priority="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{2646165f-7342-534a-2646-165f7342534a}</x14:id>
        </ext>
      </extLst>
    </cfRule>
  </conditionalFormatting>
  <conditionalFormatting sqref="P85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P85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P85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{5616461f-2312-0387-5616-461f23120387}</x14:id>
        </ext>
      </extLst>
    </cfRule>
  </conditionalFormatting>
  <conditionalFormatting sqref="P85">
    <cfRule type="dataBar" priority="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P85">
    <cfRule type="dataBar" priority="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{5e1e4e87-2b1a-9b98-5e1e-4e872b1a9b98}</x14:id>
        </ext>
      </extLst>
    </cfRule>
  </conditionalFormatting>
  <conditionalFormatting sqref="P85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P85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{46b6561f-3322-13a6-46b6-561f332213a6}</x14:id>
        </ext>
      </extLst>
    </cfRule>
  </conditionalFormatting>
  <conditionalFormatting sqref="P85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P85">
    <cfRule type="dataBar" priority="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{4e2e5e17-3bba-1bb8-4e2e-5e173bba1bb8}</x14:id>
        </ext>
      </extLst>
    </cfRule>
  </conditionalFormatting>
  <conditionalFormatting sqref="P85">
    <cfRule type="dataBar" priority="7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P85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{7636662f-9332-2381-7636-662f93322381}</x14:id>
        </ext>
      </extLst>
    </cfRule>
  </conditionalFormatting>
  <conditionalFormatting sqref="P85">
    <cfRule type="dataBar" priority="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P85">
    <cfRule type="dataBar" priority="6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{a2e2b2fb-d7e6-f4f4-a2e2-b2fbd7e6f4f4}</x14:id>
        </ext>
      </extLst>
    </cfRule>
  </conditionalFormatting>
  <conditionalFormatting sqref="P85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{2666367f-5362-7977-2666-367f53627977}</x14:id>
        </ext>
      </extLst>
    </cfRule>
  </conditionalFormatting>
  <conditionalFormatting sqref="P8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{aaeabaf3-dfee-fcfc-aaea-baf3dfeefcfc}</x14:id>
        </ext>
      </extLst>
    </cfRule>
  </conditionalFormatting>
  <conditionalFormatting sqref="P85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{2e6e3e77-5b6a-7878-2e6e-3e775b6a7878}</x14:id>
        </ext>
      </extLst>
    </cfRule>
  </conditionalFormatting>
  <conditionalFormatting sqref="P85">
    <cfRule type="dataBar" priority="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{b2f2a2eb-c7f6-e4f4-b2f2-a2ebc7f6e4f4}</x14:id>
        </ext>
      </extLst>
    </cfRule>
  </conditionalFormatting>
  <conditionalFormatting sqref="P85">
    <cfRule type="dataBar" priority="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{3676266f-4372-6876-3676-266f43726876}</x14:id>
        </ext>
      </extLst>
    </cfRule>
  </conditionalFormatting>
  <conditionalFormatting sqref="P85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{bafaaae3-cffe-ecfc-bafa-aae3cffeecfc}</x14:id>
        </ext>
      </extLst>
    </cfRule>
  </conditionalFormatting>
  <conditionalFormatting sqref="P86">
    <cfRule type="dataBar" priority="20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{3e7e2e67-4b7a-6878-3e7e-2e674b7a6878}</x14:id>
        </ext>
      </extLst>
    </cfRule>
  </conditionalFormatting>
  <conditionalFormatting sqref="P86">
    <cfRule type="dataBar" priority="20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{82c292db-f7c6-d4f4-82c2-92dbf7c6d4f4}</x14:id>
        </ext>
      </extLst>
    </cfRule>
  </conditionalFormatting>
  <conditionalFormatting sqref="P86">
    <cfRule type="dataBar" priority="1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{5646165f-7342-5f71-5646-165f73425f71}</x14:id>
        </ext>
      </extLst>
    </cfRule>
  </conditionalFormatting>
  <conditionalFormatting sqref="P86">
    <cfRule type="dataBar" priority="1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{6e2e7e37-1b2a-3838-6e2e-7e371b2a3838}</x14:id>
        </ext>
      </extLst>
    </cfRule>
  </conditionalFormatting>
  <conditionalFormatting sqref="P86">
    <cfRule type="dataBar" priority="1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{eaaafab3-9fae-bcbc-eaaa-fab39faebcbc}</x14:id>
        </ext>
      </extLst>
    </cfRule>
  </conditionalFormatting>
  <conditionalFormatting sqref="P86">
    <cfRule type="dataBar" priority="1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{6626763f-1322-313b-6626-763f1322313b}</x14:id>
        </ext>
      </extLst>
    </cfRule>
  </conditionalFormatting>
  <conditionalFormatting sqref="P86">
    <cfRule type="dataBar" priority="1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{e2a2f2bb-97a6-b4b4-e2a2-f2bb97a6b4b4}</x14:id>
        </ext>
      </extLst>
    </cfRule>
  </conditionalFormatting>
  <conditionalFormatting sqref="P86">
    <cfRule type="dataBar" priority="1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{7e3e6e27-7b3a-2838-7e3e-6e277b3a2838}</x14:id>
        </ext>
      </extLst>
    </cfRule>
  </conditionalFormatting>
  <conditionalFormatting sqref="P86">
    <cfRule type="dataBar" priority="15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{fabaeaa3-8fbe-acbc-faba-eaa38fbeacbc}</x14:id>
        </ext>
      </extLst>
    </cfRule>
  </conditionalFormatting>
  <conditionalFormatting sqref="P86">
    <cfRule type="dataBar" priority="1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{7636662f-e332-203a-7636-662fe332203a}</x14:id>
        </ext>
      </extLst>
    </cfRule>
  </conditionalFormatting>
  <conditionalFormatting sqref="P86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{f2b2e2ab-87b6-a4b4-f2b2-e2ab87b6a4b4}</x14:id>
        </ext>
      </extLst>
    </cfRule>
  </conditionalFormatting>
  <conditionalFormatting sqref="P86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{4e5e5e17-3bca-1838-4e5e-5e173bca1838}</x14:id>
        </ext>
      </extLst>
    </cfRule>
  </conditionalFormatting>
  <conditionalFormatting sqref="P86">
    <cfRule type="dataBar" priority="18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{ca8ada93-bf8e-9cbc-ca8a-da93bf8e9cbc}</x14:id>
        </ext>
      </extLst>
    </cfRule>
  </conditionalFormatting>
  <conditionalFormatting sqref="P86">
    <cfRule type="dataBar" priority="18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P86">
    <cfRule type="dataBar" priority="1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{49395916-3cad-1d1f-4939-59163cad1d1f}</x14:id>
        </ext>
      </extLst>
    </cfRule>
  </conditionalFormatting>
  <conditionalFormatting sqref="P86">
    <cfRule type="dataBar" priority="1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{c585d59c-b281-9193-c585-d59cb2819193}</x14:id>
        </ext>
      </extLst>
    </cfRule>
  </conditionalFormatting>
  <conditionalFormatting sqref="P86">
    <cfRule type="dataBar" priority="1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{41a15118-3435-1517-41a1-511834351517}</x14:id>
        </ext>
      </extLst>
    </cfRule>
  </conditionalFormatting>
  <conditionalFormatting sqref="P86">
    <cfRule type="dataBar" priority="1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P86">
    <cfRule type="dataBar" priority="14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{59194997-2c1d-cd1f-5919-49972c1dcd1f}</x14:id>
        </ext>
      </extLst>
    </cfRule>
  </conditionalFormatting>
  <conditionalFormatting sqref="P86">
    <cfRule type="dataBar" priority="1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{d595c58c-a391-8193-d595-c58ca3918193}</x14:id>
        </ext>
      </extLst>
    </cfRule>
  </conditionalFormatting>
  <conditionalFormatting sqref="P86">
    <cfRule type="dataBar" priority="1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{51114108-2415-5517-5111-410824155517}</x14:id>
        </ext>
      </extLst>
    </cfRule>
  </conditionalFormatting>
  <conditionalFormatting sqref="P86">
    <cfRule type="dataBar" priority="1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P86">
    <cfRule type="dataBar" priority="10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{69297930-1c2d-3d1f-6929-79301c2d3d1f}</x14:id>
        </ext>
      </extLst>
    </cfRule>
  </conditionalFormatting>
  <conditionalFormatting sqref="P86">
    <cfRule type="dataBar" priority="7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{31411158-7445-5557-3141-115874455557}</x14:id>
        </ext>
      </extLst>
    </cfRule>
  </conditionalFormatting>
  <conditionalFormatting sqref="P86">
    <cfRule type="dataBar" priority="9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{85c595dc-fec1-d1d3-85c5-95dcfec1d1d3}</x14:id>
        </ext>
      </extLst>
    </cfRule>
  </conditionalFormatting>
  <conditionalFormatting sqref="P86">
    <cfRule type="dataBar" priority="9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{a949195a-7c4d-5d5f-a949-195a7c4d5d5f}</x14:id>
        </ext>
      </extLst>
    </cfRule>
  </conditionalFormatting>
  <conditionalFormatting sqref="P86">
    <cfRule type="dataBar" priority="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P86">
    <cfRule type="dataBar" priority="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{11519148-6455-4557-1151-914864554557}</x14:id>
        </ext>
      </extLst>
    </cfRule>
  </conditionalFormatting>
  <conditionalFormatting sqref="P86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{95d585cc-efd1-c1d3-95d5-85ccefd1c1d3}</x14:id>
        </ext>
      </extLst>
    </cfRule>
  </conditionalFormatting>
  <conditionalFormatting sqref="P86">
    <cfRule type="dataBar" priority="9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{1959094b-6c5d-4d5f-1959-094b6c5d4d5f}</x14:id>
        </ext>
      </extLst>
    </cfRule>
  </conditionalFormatting>
  <conditionalFormatting sqref="P86">
    <cfRule type="dataBar" priority="7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P86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P86">
    <cfRule type="dataBar" priority="5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{a5e5b5fc-d8e1-f1d3-a5e5-b5fcd8e1f1d3}</x14:id>
        </ext>
      </extLst>
    </cfRule>
  </conditionalFormatting>
  <conditionalFormatting sqref="P86">
    <cfRule type="dataBar" priority="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{44e4541d-317a-1212-44e4-541d317a1212}</x14:id>
        </ext>
      </extLst>
    </cfRule>
  </conditionalFormatting>
  <conditionalFormatting sqref="P86">
    <cfRule type="dataBar" priority="3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{cf8fdf99-b584-9496-cf8f-df99b5849496}</x14:id>
        </ext>
      </extLst>
    </cfRule>
  </conditionalFormatting>
  <conditionalFormatting sqref="P86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{4c7c5c15-39e8-181a-4c7c-5c1539e8181a}</x14:id>
        </ext>
      </extLst>
    </cfRule>
  </conditionalFormatting>
  <conditionalFormatting sqref="P86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P86">
    <cfRule type="dataBar" priority="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{5414444d-211b-1312-5414-444d211b1312}</x14:id>
        </ext>
      </extLst>
    </cfRule>
  </conditionalFormatting>
  <conditionalFormatting sqref="P86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{de9ece89-a594-8496-de9e-ce89a5948496}</x14:id>
        </ext>
      </extLst>
    </cfRule>
  </conditionalFormatting>
  <conditionalFormatting sqref="P86">
    <cfRule type="dataBar" priority="7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{5c1c4cd5-2918-881a-5c1c-4cd52918881a}</x14:id>
        </ext>
      </extLst>
    </cfRule>
  </conditionalFormatting>
  <conditionalFormatting sqref="P86">
    <cfRule type="dataBar" priority="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P86">
    <cfRule type="dataBar" priority="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{6424743d-112c-3412-6424-743d112c3412}</x14:id>
        </ext>
      </extLst>
    </cfRule>
  </conditionalFormatting>
  <conditionalFormatting sqref="P86">
    <cfRule type="dataBar" priority="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{e9a9f9b9-95a4-b496-e9a9-f9b995a4b496}</x14:id>
        </ext>
      </extLst>
    </cfRule>
  </conditionalFormatting>
  <conditionalFormatting sqref="P86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P86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{ec4c1c55-7948-585a-ec4c-1c557948585a}</x14:id>
        </ext>
      </extLst>
    </cfRule>
  </conditionalFormatting>
  <conditionalFormatting sqref="P86">
    <cfRule type="dataBar" priority="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{83c393d9-f5c4-d4d6-83c3-93d9f5c4d4d6}</x14:id>
        </ext>
      </extLst>
    </cfRule>
  </conditionalFormatting>
  <conditionalFormatting sqref="P86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{7444145d-7146-5a52-7444-145d71465a52}</x14:id>
        </ext>
      </extLst>
    </cfRule>
  </conditionalFormatting>
  <conditionalFormatting sqref="P86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P85">
    <cfRule type="dataBar" priority="19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{1c5c4c45-6958-485a-1c5c-4c456958485a}</x14:id>
        </ext>
      </extLst>
    </cfRule>
  </conditionalFormatting>
  <conditionalFormatting sqref="P85">
    <cfRule type="dataBar" priority="1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{92d282c9-e5d4-c4d6-92d2-82c9e5d4c4d6}</x14:id>
        </ext>
      </extLst>
    </cfRule>
  </conditionalFormatting>
  <conditionalFormatting sqref="P85">
    <cfRule type="dataBar" priority="18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{1454d44d-6157-4b52-1454-d44d61574b52}</x14:id>
        </ext>
      </extLst>
    </cfRule>
  </conditionalFormatting>
  <conditionalFormatting sqref="P85">
    <cfRule type="dataBar" priority="18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P85">
    <cfRule type="dataBar" priority="1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P85">
    <cfRule type="dataBar" priority="18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P85">
    <cfRule type="dataBar" priority="1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{5a1a4a83-2f1e-df5c-5a1a-4a832f1edf5c}</x14:id>
        </ext>
      </extLst>
    </cfRule>
  </conditionalFormatting>
  <conditionalFormatting sqref="P85">
    <cfRule type="dataBar" priority="15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{d696c68f-a392-838e-d696-c68fa392838e}</x14:id>
        </ext>
      </extLst>
    </cfRule>
  </conditionalFormatting>
  <conditionalFormatting sqref="P85">
    <cfRule type="dataBar" priority="14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{5212421b-2716-4744-5212-421b27164744}</x14:id>
        </ext>
      </extLst>
    </cfRule>
  </conditionalFormatting>
  <conditionalFormatting sqref="P85">
    <cfRule type="dataBar" priority="1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P85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{4a2a5a13-3fbe-1f7c-4a2a-5a133fbe1f7c}</x14:id>
        </ext>
      </extLst>
    </cfRule>
  </conditionalFormatting>
  <conditionalFormatting sqref="P85">
    <cfRule type="dataBar" priority="8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{c686d69f-b382-938f-c686-d69fb382938f}</x14:id>
        </ext>
      </extLst>
    </cfRule>
  </conditionalFormatting>
  <conditionalFormatting sqref="P85">
    <cfRule type="dataBar" priority="17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{42b2521b-3726-1764-42b2-521b37261764}</x14:id>
        </ext>
      </extLst>
    </cfRule>
  </conditionalFormatting>
  <conditionalFormatting sqref="P85">
    <cfRule type="dataBar" priority="17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P85">
    <cfRule type="dataBar" priority="1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{7a3a6a23-0f3e-2f5c-7a3a-6a230f3e2f5c}</x14:id>
        </ext>
      </extLst>
    </cfRule>
  </conditionalFormatting>
  <conditionalFormatting sqref="P85">
    <cfRule type="dataBar" priority="16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{1252824b-6756-4744-1252-824b67564744}</x14:id>
        </ext>
      </extLst>
    </cfRule>
  </conditionalFormatting>
  <conditionalFormatting sqref="P85">
    <cfRule type="dataBar" priority="1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{96d686cf-e3d2-c3c2-96d6-86cfe3d2c3c2}</x14:id>
        </ext>
      </extLst>
    </cfRule>
  </conditionalFormatting>
  <conditionalFormatting sqref="P85">
    <cfRule type="dataBar" priority="15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{1a5a1a43-6f5e-4f4c-1a5a-1a436f5e4f4c}</x14:id>
        </ext>
      </extLst>
    </cfRule>
  </conditionalFormatting>
  <conditionalFormatting sqref="P85">
    <cfRule type="dataBar" priority="1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P85">
    <cfRule type="dataBar" priority="1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{2242125b-7746-5744-2242-125b77465744}</x14:id>
        </ext>
      </extLst>
    </cfRule>
  </conditionalFormatting>
  <conditionalFormatting sqref="P85">
    <cfRule type="dataBar" priority="1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{86c696df-f3c2-d3c3-86c6-96dff3c2d3c3}</x14:id>
        </ext>
      </extLst>
    </cfRule>
  </conditionalFormatting>
  <conditionalFormatting sqref="P85">
    <cfRule type="dataBar" priority="1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{ba4a1a53-7f4e-5f4c-ba4a-1a537f4e5f4c}</x14:id>
        </ext>
      </extLst>
    </cfRule>
  </conditionalFormatting>
  <conditionalFormatting sqref="P85">
    <cfRule type="dataBar" priority="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P85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P85">
    <cfRule type="dataBar" priority="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{b6f6a6ef-c3f2-e3c4-b6f6-a6efc3f2e3c4}</x14:id>
        </ext>
      </extLst>
    </cfRule>
  </conditionalFormatting>
  <conditionalFormatting sqref="P85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{5717475e-2213-02c1-5717-475e221302c1}</x14:id>
        </ext>
      </extLst>
    </cfRule>
  </conditionalFormatting>
  <conditionalFormatting sqref="P85">
    <cfRule type="dataBar" priority="9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P85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{5f1f4fc6-2a1b-9ad9-5f1f-4fc62a1b9ad9}</x14:id>
        </ext>
      </extLst>
    </cfRule>
  </conditionalFormatting>
  <conditionalFormatting sqref="P85">
    <cfRule type="dataBar" priority="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P85">
    <cfRule type="dataBar" priority="8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{47f7571e-3263-12e1-47f7-571e326312e1}</x14:id>
        </ext>
      </extLst>
    </cfRule>
  </conditionalFormatting>
  <conditionalFormatting sqref="P85">
    <cfRule type="dataBar" priority="6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P85">
    <cfRule type="dataBar" priority="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{4f6f5f16-3afb-1af9-4f6f-5f163afb1af9}</x14:id>
        </ext>
      </extLst>
    </cfRule>
  </conditionalFormatting>
  <conditionalFormatting sqref="P85">
    <cfRule type="dataBar" priority="5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P85">
    <cfRule type="dataBar" priority="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{7737672e-d233-22c1-7737-672ed23322c1}</x14:id>
        </ext>
      </extLst>
    </cfRule>
  </conditionalFormatting>
  <conditionalFormatting sqref="P85">
    <cfRule type="dataBar" priority="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P85">
    <cfRule type="dataBar" priority="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P85">
    <cfRule type="dataBar" priority="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{1f5f5f46-6a5b-4a49-1f5f-5f466a5b4a49}</x14:id>
        </ext>
      </extLst>
    </cfRule>
  </conditionalFormatting>
  <conditionalFormatting sqref="P85">
    <cfRule type="dataBar" priority="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P85">
    <cfRule type="dataBar" priority="7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{1757c74e-6253-4241-1757-c74e62534241}</x14:id>
        </ext>
      </extLst>
    </cfRule>
  </conditionalFormatting>
  <conditionalFormatting sqref="P85">
    <cfRule type="dataBar" priority="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P85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{ff4f1f56-7a4b-5a49-ff4f-1f567a4b5a49}</x14:id>
        </ext>
      </extLst>
    </cfRule>
  </conditionalFormatting>
  <conditionalFormatting sqref="P85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P85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{6747175e-7243-5241-6747-175e72435241}</x14:id>
        </ext>
      </extLst>
    </cfRule>
  </conditionalFormatting>
  <conditionalFormatting sqref="P85">
    <cfRule type="dataBar" priority="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P85">
    <cfRule type="dataBar" priority="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P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{6f2f7f36-1a2b-3939-6f2f-7f361a2b3939}</x14:id>
        </ext>
      </extLst>
    </cfRule>
  </conditionalFormatting>
  <conditionalFormatting sqref="P85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{ebabfbb2-9eaf-bdbd-ebab-fbb29eafbdbd}</x14:id>
        </ext>
      </extLst>
    </cfRule>
  </conditionalFormatting>
  <conditionalFormatting sqref="P85">
    <cfRule type="dataBar" priority="1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{6727773e-1223-3131-6727-773e12233131}</x14:id>
        </ext>
      </extLst>
    </cfRule>
  </conditionalFormatting>
  <conditionalFormatting sqref="P85">
    <cfRule type="dataBar" priority="1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{e3a3f3ba-96a7-b5b5-e3a3-f3ba96a7b5b5}</x14:id>
        </ext>
      </extLst>
    </cfRule>
  </conditionalFormatting>
  <conditionalFormatting sqref="P85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{7f3f6f26-3a3b-2939-7f3f-6f263a3b2939}</x14:id>
        </ext>
      </extLst>
    </cfRule>
  </conditionalFormatting>
  <conditionalFormatting sqref="P85">
    <cfRule type="dataBar" priority="1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{fbbbeba2-8ebf-adbd-fbbb-eba28ebfadbd}</x14:id>
        </ext>
      </extLst>
    </cfRule>
  </conditionalFormatting>
  <conditionalFormatting sqref="P85">
    <cfRule type="dataBar" priority="1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{7737672e-a233-2131-7737-672ea2332131}</x14:id>
        </ext>
      </extLst>
    </cfRule>
  </conditionalFormatting>
  <conditionalFormatting sqref="P85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{f3b3e3aa-86b7-a5b5-f3b3-e3aa86b7a5b5}</x14:id>
        </ext>
      </extLst>
    </cfRule>
  </conditionalFormatting>
  <conditionalFormatting sqref="P85">
    <cfRule type="dataBar" priority="1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{4f1f5f16-3a8b-1939-4f1f-5f163a8b1939}</x14:id>
        </ext>
      </extLst>
    </cfRule>
  </conditionalFormatting>
  <conditionalFormatting sqref="P85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{cb8bdb92-be8f-9dbd-cb8b-db92be8f9dbd}</x14:id>
        </ext>
      </extLst>
    </cfRule>
  </conditionalFormatting>
  <conditionalFormatting sqref="P85">
    <cfRule type="dataBar" priority="1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{a3e3b3fa-d6e7-f5f5-a3e3-b3fad6e7f5f5}</x14:id>
        </ext>
      </extLst>
    </cfRule>
  </conditionalFormatting>
  <conditionalFormatting sqref="P85">
    <cfRule type="dataBar" priority="13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{2767377e-5263-7171-2767-377e52637171}</x14:id>
        </ext>
      </extLst>
    </cfRule>
  </conditionalFormatting>
  <conditionalFormatting sqref="P85">
    <cfRule type="dataBar" priority="12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{abebbbf2-deef-fdfd-abeb-bbf2deeffdfd}</x14:id>
        </ext>
      </extLst>
    </cfRule>
  </conditionalFormatting>
  <conditionalFormatting sqref="P85">
    <cfRule type="dataBar" priority="1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{2f6f3f76-5a6b-7979-2f6f-3f765a6b7979}</x14:id>
        </ext>
      </extLst>
    </cfRule>
  </conditionalFormatting>
  <conditionalFormatting sqref="P85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{b3f3a3ea-c6f7-e5f5-b3f3-a3eac6f7e5f5}</x14:id>
        </ext>
      </extLst>
    </cfRule>
  </conditionalFormatting>
  <conditionalFormatting sqref="P85">
    <cfRule type="dataBar" priority="1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{3777276e-4273-6171-3777-276e42736171}</x14:id>
        </ext>
      </extLst>
    </cfRule>
  </conditionalFormatting>
  <conditionalFormatting sqref="P85">
    <cfRule type="dataBar" priority="1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{bbfbabe2-ceff-edfd-bbfb-abe2ceffedfd}</x14:id>
        </ext>
      </extLst>
    </cfRule>
  </conditionalFormatting>
  <conditionalFormatting sqref="P85">
    <cfRule type="dataBar" priority="1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{3f7f2f66-4a7b-6979-3f7f-2f664a7b6979}</x14:id>
        </ext>
      </extLst>
    </cfRule>
  </conditionalFormatting>
  <conditionalFormatting sqref="P85">
    <cfRule type="dataBar" priority="1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{83c393da-f6c7-d5f5-83c3-93daf6c7d5f5}</x14:id>
        </ext>
      </extLst>
    </cfRule>
  </conditionalFormatting>
  <conditionalFormatting sqref="P85">
    <cfRule type="dataBar" priority="1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{1747175e-7243-5171-1747-175e72435171}</x14:id>
        </ext>
      </extLst>
    </cfRule>
  </conditionalFormatting>
  <conditionalFormatting sqref="P85">
    <cfRule type="dataBar" priority="1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P85">
    <cfRule type="dataBar" priority="12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{18481851-7d4c-4c5e-1848-18517d4c4c5e}</x14:id>
        </ext>
      </extLst>
    </cfRule>
  </conditionalFormatting>
  <conditionalFormatting sqref="P85">
    <cfRule type="dataBar" priority="1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{84c494dd-f1c5-c5d2-84c4-94ddf1c5c5d2}</x14:id>
        </ext>
      </extLst>
    </cfRule>
  </conditionalFormatting>
  <conditionalFormatting sqref="P85">
    <cfRule type="dataBar" priority="1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{80401059-7544-4456-8040-105975444456}</x14:id>
        </ext>
      </extLst>
    </cfRule>
  </conditionalFormatting>
  <conditionalFormatting sqref="P85">
    <cfRule type="dataBar" priority="1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P85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{1858b841-6d5c-5c5e-1858-b8416d5c5c5e}</x14:id>
        </ext>
      </extLst>
    </cfRule>
  </conditionalFormatting>
  <conditionalFormatting sqref="P85">
    <cfRule type="dataBar" priority="6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{94d484cd-e1d4-d4d2-94d4-84cde1d4d4d2}</x14:id>
        </ext>
      </extLst>
    </cfRule>
  </conditionalFormatting>
  <conditionalFormatting sqref="P85">
    <cfRule type="dataBar" priority="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{11512149-6554-5456-1151-214965545456}</x14:id>
        </ext>
      </extLst>
    </cfRule>
  </conditionalFormatting>
  <conditionalFormatting sqref="P85">
    <cfRule type="dataBar" priority="8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P85">
    <cfRule type="dataBar" priority="8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P85">
    <cfRule type="dataBar" priority="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{4c1c5c19-3584-0416-4c1c-5c1935840416}</x14:id>
        </ext>
      </extLst>
    </cfRule>
  </conditionalFormatting>
  <conditionalFormatting sqref="P85">
    <cfRule type="dataBar" priority="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{c484d49d-b189-8d92-c484-d49db1898d92}</x14:id>
        </ext>
      </extLst>
    </cfRule>
  </conditionalFormatting>
  <conditionalFormatting sqref="P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{48885811-3d1c-9c1e-4888-58113d1c9c1e}</x14:id>
        </ext>
      </extLst>
    </cfRule>
  </conditionalFormatting>
  <conditionalFormatting sqref="P85">
    <cfRule type="dataBar" priority="6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P85">
    <cfRule type="dataBar" priority="5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{5d1d4db9-2514-1416-5d1d-4db925141416}</x14:id>
        </ext>
      </extLst>
    </cfRule>
  </conditionalFormatting>
  <conditionalFormatting sqref="P85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{d494c48d-a198-9c92-d494-c48da1989c92}</x14:id>
        </ext>
      </extLst>
    </cfRule>
  </conditionalFormatting>
  <conditionalFormatting sqref="P85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{58184821-2d1c-1c1e-5818-48212d1c1c1e}</x14:id>
        </ext>
      </extLst>
    </cfRule>
  </conditionalFormatting>
  <conditionalFormatting sqref="P85">
    <cfRule type="dataBar" priority="3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P85">
    <cfRule type="dataBar" priority="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{6a2a7a39-1524-2416-6a2a-7a3915242416}</x14:id>
        </ext>
      </extLst>
    </cfRule>
  </conditionalFormatting>
  <conditionalFormatting sqref="P85">
    <cfRule type="dataBar" priority="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{e4a4f4bd-91af-ab92-e4a4-f4bd91afab92}</x14:id>
        </ext>
      </extLst>
    </cfRule>
  </conditionalFormatting>
  <conditionalFormatting sqref="P85">
    <cfRule type="dataBar" priority="6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{c545155c-7d41-4153-c545-155c7d414153}</x14:id>
        </ext>
      </extLst>
    </cfRule>
  </conditionalFormatting>
  <conditionalFormatting sqref="P85">
    <cfRule type="dataBar" priority="6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P85">
    <cfRule type="dataBar" priority="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{5d4d1d54-7849-495b-5d4d-1d547849495b}</x14:id>
        </ext>
      </extLst>
    </cfRule>
  </conditionalFormatting>
  <conditionalFormatting sqref="P85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{89c999d9-fccd-cddf-89c9-99d9fccdcddf}</x14:id>
        </ext>
      </extLst>
    </cfRule>
  </conditionalFormatting>
  <conditionalFormatting sqref="P85">
    <cfRule type="dataBar" priority="5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{1555654c-6c51-5153-1555-654c6c515153}</x14:id>
        </ext>
      </extLst>
    </cfRule>
  </conditionalFormatting>
  <conditionalFormatting sqref="P85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P85">
    <cfRule type="dataBar" priority="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{1d5dfd44-6859-595b-1d5d-fd446859595b}</x14:id>
        </ext>
      </extLst>
    </cfRule>
  </conditionalFormatting>
  <conditionalFormatting sqref="P85">
    <cfRule type="dataBar" priority="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{99d989c8-ecdd-dddf-99d9-89c8ecdddddf}</x14:id>
        </ext>
      </extLst>
    </cfRule>
  </conditionalFormatting>
  <conditionalFormatting sqref="P85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{2565357c-5b61-6153-2565-357c5b616153}</x14:id>
        </ext>
      </extLst>
    </cfRule>
  </conditionalFormatting>
  <conditionalFormatting sqref="P85">
    <cfRule type="dataBar" priority="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P85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{c989d995-bc8d-8d9f-c989-d995bc8d8d9f}</x14:id>
        </ext>
      </extLst>
    </cfRule>
  </conditionalFormatting>
  <conditionalFormatting sqref="P88">
    <cfRule type="dataBar" priority="16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{4dcd5d14-3859-d91b-4dcd-5d143859d91b}</x14:id>
        </ext>
      </extLst>
    </cfRule>
  </conditionalFormatting>
  <conditionalFormatting sqref="P88">
    <cfRule type="dataBar" priority="1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P88">
    <cfRule type="dataBar" priority="1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{4555551c-31c1-4113-4555-551c31c14113}</x14:id>
        </ext>
      </extLst>
    </cfRule>
  </conditionalFormatting>
  <conditionalFormatting sqref="P88">
    <cfRule type="dataBar" priority="16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{d999c984-ac9d-9d9f-d999-c984ac9d9d9f}</x14:id>
        </ext>
      </extLst>
    </cfRule>
  </conditionalFormatting>
  <conditionalFormatting sqref="P88">
    <cfRule type="dataBar" priority="1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{5d1d4d64-2819-191b-5d1d-4d642819191b}</x14:id>
        </ext>
      </extLst>
    </cfRule>
  </conditionalFormatting>
  <conditionalFormatting sqref="P88">
    <cfRule type="dataBar" priority="1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P88">
    <cfRule type="dataBar" priority="1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{551545fc-2011-1113-5515-45fc20111113}</x14:id>
        </ext>
      </extLst>
    </cfRule>
  </conditionalFormatting>
  <conditionalFormatting sqref="P88">
    <cfRule type="dataBar" priority="1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{e9a9f9b3-9cad-ad9f-e9a9-f9b39cadad9f}</x14:id>
        </ext>
      </extLst>
    </cfRule>
  </conditionalFormatting>
  <conditionalFormatting sqref="P88">
    <cfRule type="dataBar" priority="1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P88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P88">
    <cfRule type="dataBar" priority="10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{1b5bab42-6e5f-5e4d-1b5b-ab426e5f5e4d}</x14:id>
        </ext>
      </extLst>
    </cfRule>
  </conditionalFormatting>
  <conditionalFormatting sqref="P88">
    <cfRule type="dataBar" priority="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P88">
    <cfRule type="dataBar" priority="1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{1353334a-6657-5645-1353-334a66575645}</x14:id>
        </ext>
      </extLst>
    </cfRule>
  </conditionalFormatting>
  <conditionalFormatting sqref="P88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P88">
    <cfRule type="dataBar" priority="14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{0b4b1b52-7e4f-4e4d-0b4b-1b527e4f4e4d}</x14:id>
        </ext>
      </extLst>
    </cfRule>
  </conditionalFormatting>
  <conditionalFormatting sqref="P88">
    <cfRule type="dataBar" priority="1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P88">
    <cfRule type="dataBar" priority="1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{9343135a-7647-4645-9343-135a76474645}</x14:id>
        </ext>
      </extLst>
    </cfRule>
  </conditionalFormatting>
  <conditionalFormatting sqref="P88">
    <cfRule type="dataBar" priority="1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P88">
    <cfRule type="dataBar" priority="1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P88">
    <cfRule type="dataBar" priority="1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{531343aa-2617-1635-5313-43aa26171635}</x14:id>
        </ext>
      </extLst>
    </cfRule>
  </conditionalFormatting>
  <conditionalFormatting sqref="P88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P88">
    <cfRule type="dataBar" priority="1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{5b1b4b32-2e1f-1e2d-5b1b-4b322e1f1e2d}</x14:id>
        </ext>
      </extLst>
    </cfRule>
  </conditionalFormatting>
  <conditionalFormatting sqref="P88">
    <cfRule type="dataBar" priority="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P88">
    <cfRule type="dataBar" priority="6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{4303531a-3697-1615-4303-531a36971615}</x14:id>
        </ext>
      </extLst>
    </cfRule>
  </conditionalFormatting>
  <conditionalFormatting sqref="P88">
    <cfRule type="dataBar" priority="8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P88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{4b9b5b12-3e0f-8e0d-4b9b-5b123e0f8e0d}</x14:id>
        </ext>
      </extLst>
    </cfRule>
  </conditionalFormatting>
  <conditionalFormatting sqref="P88">
    <cfRule type="dataBar" priority="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P88">
    <cfRule type="dataBar" priority="8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{7333632a-2637-3635-7333-632a26373635}</x14:id>
        </ext>
      </extLst>
    </cfRule>
  </conditionalFormatting>
  <conditionalFormatting sqref="P88">
    <cfRule type="dataBar" priority="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P88">
    <cfRule type="dataBar" priority="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{1656764f-6352-5341-1656-764f63525341}</x14:id>
        </ext>
      </extLst>
    </cfRule>
  </conditionalFormatting>
  <conditionalFormatting sqref="P88">
    <cfRule type="dataBar" priority="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P88">
    <cfRule type="dataBar" priority="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{1e5eee47-6b5a-5b48-1e5e-ee476b5a5b48}</x14:id>
        </ext>
      </extLst>
    </cfRule>
  </conditionalFormatting>
  <conditionalFormatting sqref="P88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P88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{d646165f-7342-4340-d646-165f73424340}</x14:id>
        </ext>
      </extLst>
    </cfRule>
  </conditionalFormatting>
  <conditionalFormatting sqref="P88">
    <cfRule type="dataBar" priority="3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P88">
    <cfRule type="dataBar" priority="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{4e4e1e57-7b4a-4b48-4e4e-1e577b4a4b48}</x14:id>
        </ext>
      </extLst>
    </cfRule>
  </conditionalFormatting>
  <conditionalFormatting sqref="P88">
    <cfRule type="dataBar" priority="6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P88">
    <cfRule type="dataBar" priority="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{3676266f-4372-7347-3676-266f43727347}</x14:id>
        </ext>
      </extLst>
    </cfRule>
  </conditionalFormatting>
  <conditionalFormatting sqref="P88">
    <cfRule type="dataBar" priority="6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P88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P88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{5e1e4e77-2b1a-1ba8-5e1e-4e772b1a1ba8}</x14:id>
        </ext>
      </extLst>
    </cfRule>
  </conditionalFormatting>
  <conditionalFormatting sqref="P88">
    <cfRule type="dataBar" priority="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P88">
    <cfRule type="dataBar" priority="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{561646ef-2312-13bd-5616-46ef231213bd}</x14:id>
        </ext>
      </extLst>
    </cfRule>
  </conditionalFormatting>
  <conditionalFormatting sqref="P88">
    <cfRule type="dataBar" priority="3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P88">
    <cfRule type="dataBar" priority="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{4ede5e17-3b4a-cb88-4ede-5e173b4acb88}</x14:id>
        </ext>
      </extLst>
    </cfRule>
  </conditionalFormatting>
  <conditionalFormatting sqref="P88">
    <cfRule type="dataBar" priority="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P88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{4646561f-33d2-539c-4646-561f33d2539c}</x14:id>
        </ext>
      </extLst>
    </cfRule>
  </conditionalFormatting>
  <conditionalFormatting sqref="P88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P87">
    <cfRule type="dataBar" priority="15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{7e3e6e27-fb3a-3ba8-7e3e-6e27fb3a3ba8}</x14:id>
        </ext>
      </extLst>
    </cfRule>
  </conditionalFormatting>
  <conditionalFormatting sqref="P87">
    <cfRule type="dataBar" priority="15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{2e6e3e77-5b6a-6878-2e6e-3e775b6a6878}</x14:id>
        </ext>
      </extLst>
    </cfRule>
  </conditionalFormatting>
  <conditionalFormatting sqref="P87">
    <cfRule type="dataBar" priority="1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{aaeabaf3-dfee-ecfc-aaea-baf3dfeeecfc}</x14:id>
        </ext>
      </extLst>
    </cfRule>
  </conditionalFormatting>
  <conditionalFormatting sqref="P87">
    <cfRule type="dataBar" priority="15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{2666367f-5362-637d-2666-367f5362637d}</x14:id>
        </ext>
      </extLst>
    </cfRule>
  </conditionalFormatting>
  <conditionalFormatting sqref="P87">
    <cfRule type="dataBar" priority="14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{a2e2b2fb-d7e6-e4f4-a2e2-b2fbd7e6e4f4}</x14:id>
        </ext>
      </extLst>
    </cfRule>
  </conditionalFormatting>
  <conditionalFormatting sqref="P87">
    <cfRule type="dataBar" priority="14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{3e7e2e67-4b7a-7878-3e7e-2e674b7a7878}</x14:id>
        </ext>
      </extLst>
    </cfRule>
  </conditionalFormatting>
  <conditionalFormatting sqref="P87">
    <cfRule type="dataBar" priority="1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{bafaaae3-cffe-fcfc-bafa-aae3cffefcfc}</x14:id>
        </ext>
      </extLst>
    </cfRule>
  </conditionalFormatting>
  <conditionalFormatting sqref="P87">
    <cfRule type="dataBar" priority="1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{3676266f-4372-727c-3676-266f4372727c}</x14:id>
        </ext>
      </extLst>
    </cfRule>
  </conditionalFormatting>
  <conditionalFormatting sqref="P87">
    <cfRule type="dataBar" priority="1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{b2f2a2eb-c7f6-f4f4-b2f2-a2ebc7f6f4f4}</x14:id>
        </ext>
      </extLst>
    </cfRule>
  </conditionalFormatting>
  <conditionalFormatting sqref="P87">
    <cfRule type="dataBar" priority="11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{3e4e1e57-7b4a-4878-3e4e-1e577b4a4878}</x14:id>
        </ext>
      </extLst>
    </cfRule>
  </conditionalFormatting>
  <conditionalFormatting sqref="P87">
    <cfRule type="dataBar" priority="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{8aca9ad3-ffce-ccfc-8aca-9ad3ffceccfc}</x14:id>
        </ext>
      </extLst>
    </cfRule>
  </conditionalFormatting>
  <conditionalFormatting sqref="P87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{e2a2f2bb-97a6-a4b4-e2a2-f2bb97a6a4b4}</x14:id>
        </ext>
      </extLst>
    </cfRule>
  </conditionalFormatting>
  <conditionalFormatting sqref="P87">
    <cfRule type="dataBar" priority="14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{6626763f-1322-2b31-6626-763f13222b31}</x14:id>
        </ext>
      </extLst>
    </cfRule>
  </conditionalFormatting>
  <conditionalFormatting sqref="P87">
    <cfRule type="dataBar" priority="1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{eaaafab3-9fae-acbc-eaaa-fab39faeacbc}</x14:id>
        </ext>
      </extLst>
    </cfRule>
  </conditionalFormatting>
  <conditionalFormatting sqref="P87">
    <cfRule type="dataBar" priority="1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{6e2e7e37-1b2a-2838-6e2e-7e371b2a2838}</x14:id>
        </ext>
      </extLst>
    </cfRule>
  </conditionalFormatting>
  <conditionalFormatting sqref="P87">
    <cfRule type="dataBar" priority="13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{f2b2e2ab-87b6-b4b4-f2b2-e2ab87b6b4b4}</x14:id>
        </ext>
      </extLst>
    </cfRule>
  </conditionalFormatting>
  <conditionalFormatting sqref="P87">
    <cfRule type="dataBar" priority="13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{7636662f-1332-3a30-7636-662f13323a30}</x14:id>
        </ext>
      </extLst>
    </cfRule>
  </conditionalFormatting>
  <conditionalFormatting sqref="P87">
    <cfRule type="dataBar" priority="13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{fabaeaa3-8fbe-bcbc-faba-eaa38fbebcbc}</x14:id>
        </ext>
      </extLst>
    </cfRule>
  </conditionalFormatting>
  <conditionalFormatting sqref="P87">
    <cfRule type="dataBar" priority="1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{7e3e6e27-8b3a-3838-7e3e-6e278b3a3838}</x14:id>
        </ext>
      </extLst>
    </cfRule>
  </conditionalFormatting>
  <conditionalFormatting sqref="P87">
    <cfRule type="dataBar" priority="11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{c282d29b-b786-84b4-c282-d29bb78684b4}</x14:id>
        </ext>
      </extLst>
    </cfRule>
  </conditionalFormatting>
  <conditionalFormatting sqref="P87">
    <cfRule type="dataBar" priority="10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{4636561f-33a2-2d37-4636-561f33a22d37}</x14:id>
        </ext>
      </extLst>
    </cfRule>
  </conditionalFormatting>
  <conditionalFormatting sqref="P87">
    <cfRule type="dataBar" priority="9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{41515118-34c5-0517-4151-511834c50517}</x14:id>
        </ext>
      </extLst>
    </cfRule>
  </conditionalFormatting>
  <conditionalFormatting sqref="P87">
    <cfRule type="dataBar" priority="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{c585d59c-b881-8193-c585-d59cb8818193}</x14:id>
        </ext>
      </extLst>
    </cfRule>
  </conditionalFormatting>
  <conditionalFormatting sqref="P87">
    <cfRule type="dataBar" priority="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{49c9591c-3c5d-9d1f-49c9-591c3c5d9d1f}</x14:id>
        </ext>
      </extLst>
    </cfRule>
  </conditionalFormatting>
  <conditionalFormatting sqref="P87">
    <cfRule type="dataBar" priority="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P87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{511141f8-2415-1517-5111-41f824151517}</x14:id>
        </ext>
      </extLst>
    </cfRule>
  </conditionalFormatting>
  <conditionalFormatting sqref="P87">
    <cfRule type="dataBar" priority="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{d595c58c-a991-9193-d595-c58ca9919193}</x14:id>
        </ext>
      </extLst>
    </cfRule>
  </conditionalFormatting>
  <conditionalFormatting sqref="P87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{5919496d-2c1d-1d1f-5919-496d2c1d1d1f}</x14:id>
        </ext>
      </extLst>
    </cfRule>
  </conditionalFormatting>
  <conditionalFormatting sqref="P87">
    <cfRule type="dataBar" priority="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P87">
    <cfRule type="dataBar" priority="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P87">
    <cfRule type="dataBar" priority="5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{e5a5f5bc-9ea1-a193-e5a5-f5bc9ea1a193}</x14:id>
        </ext>
      </extLst>
    </cfRule>
  </conditionalFormatting>
  <conditionalFormatting sqref="P87">
    <cfRule type="dataBar" priority="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P87">
    <cfRule type="dataBar" priority="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{59491950-7c4d-4d5f-5949-19507c4d4d5f}</x14:id>
        </ext>
      </extLst>
    </cfRule>
  </conditionalFormatting>
  <conditionalFormatting sqref="P87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{85c595dc-f4c1-c1d3-85c5-95dcf4c1c1d3}</x14:id>
        </ext>
      </extLst>
    </cfRule>
  </conditionalFormatting>
  <conditionalFormatting sqref="P87">
    <cfRule type="dataBar" priority="2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{c1411158-7445-4557-c141-115874454557}</x14:id>
        </ext>
      </extLst>
    </cfRule>
  </conditionalFormatting>
  <conditionalFormatting sqref="P87">
    <cfRule type="dataBar" priority="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P87">
    <cfRule type="dataBar" priority="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{1959f941-6c5d-5d5f-1959-f9416c5d5d5f}</x14:id>
        </ext>
      </extLst>
    </cfRule>
  </conditionalFormatting>
  <conditionalFormatting sqref="P87">
    <cfRule type="dataBar" priority="6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{95d585cc-e5d1-d1d3-95d5-85cce5d1d1d3}</x14:id>
        </ext>
      </extLst>
    </cfRule>
  </conditionalFormatting>
  <conditionalFormatting sqref="P87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{11516148-6455-5557-1151-614864555557}</x14:id>
        </ext>
      </extLst>
    </cfRule>
  </conditionalFormatting>
  <conditionalFormatting sqref="P87">
    <cfRule type="dataBar" priority="5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P87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{29693976-5c6d-6d5f-2969-39765c6d6d5f}</x14:id>
        </ext>
      </extLst>
    </cfRule>
  </conditionalFormatting>
  <conditionalFormatting sqref="P87">
    <cfRule type="dataBar" priority="5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P87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{4c8c5c15-3918-d81a-4c8c-5c153918d81a}</x14:id>
        </ext>
      </extLst>
    </cfRule>
  </conditionalFormatting>
  <conditionalFormatting sqref="P87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{c585d599-b584-8496-c585-d599b5848496}</x14:id>
        </ext>
      </extLst>
    </cfRule>
  </conditionalFormatting>
  <conditionalFormatting sqref="P87">
    <cfRule type="dataBar" priority="3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{4414541d-3180-4812-4414-541d31804812}</x14:id>
        </ext>
      </extLst>
    </cfRule>
  </conditionalFormatting>
  <conditionalFormatting sqref="P87">
    <cfRule type="dataBar" priority="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P87">
    <cfRule type="dataBar" priority="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{5c1c4c25-2918-181a-5c1c-4c252918181a}</x14:id>
        </ext>
      </extLst>
    </cfRule>
  </conditionalFormatting>
  <conditionalFormatting sqref="P87">
    <cfRule type="dataBar" priority="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{d494c489-a594-9496-d494-c489a5949496}</x14:id>
        </ext>
      </extLst>
    </cfRule>
  </conditionalFormatting>
  <conditionalFormatting sqref="P87">
    <cfRule type="dataBar" priority="1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{541444bd-2111-1912-5414-44bd21111912}</x14:id>
        </ext>
      </extLst>
    </cfRule>
  </conditionalFormatting>
  <conditionalFormatting sqref="P87">
    <cfRule type="dataBar" priority="1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P87">
    <cfRule type="dataBar" priority="1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P87">
    <cfRule type="dataBar" priority="1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{8444145d-714c-4052-8444-145d714c4052}</x14:id>
        </ext>
      </extLst>
    </cfRule>
  </conditionalFormatting>
  <conditionalFormatting sqref="P87">
    <cfRule type="dataBar" priority="1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{89c999d9-f5c4-c4d6-89c9-99d9f5c4c4d6}</x14:id>
        </ext>
      </extLst>
    </cfRule>
  </conditionalFormatting>
  <conditionalFormatting sqref="P87">
    <cfRule type="dataBar" priority="1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{1c4c1c55-7948-485a-1c4c-1c557948485a}</x14:id>
        </ext>
      </extLst>
    </cfRule>
  </conditionalFormatting>
  <conditionalFormatting sqref="P87">
    <cfRule type="dataBar" priority="1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P87">
    <cfRule type="dataBar" priority="1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{1454244d-615d-5152-1454-244d615d5152}</x14:id>
        </ext>
      </extLst>
    </cfRule>
  </conditionalFormatting>
  <conditionalFormatting sqref="P87">
    <cfRule type="dataBar" priority="11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{98d888c9-e5d4-d4d6-98d8-88c9e5d4d4d6}</x14:id>
        </ext>
      </extLst>
    </cfRule>
  </conditionalFormatting>
  <conditionalFormatting sqref="P87">
    <cfRule type="dataBar" priority="10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{1c5cbc45-6958-585a-1c5c-bc456958585a}</x14:id>
        </ext>
      </extLst>
    </cfRule>
  </conditionalFormatting>
  <conditionalFormatting sqref="P87">
    <cfRule type="dataBar" priority="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P87">
    <cfRule type="dataBar" priority="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{2464347d-516a-6652-2464-347d516a6652}</x14:id>
        </ext>
      </extLst>
    </cfRule>
  </conditionalFormatting>
  <conditionalFormatting sqref="P87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{afefbff9-d5e4-e4d6-afef-bff9d5e4e4d6}</x14:id>
        </ext>
      </extLst>
    </cfRule>
  </conditionalFormatting>
  <conditionalFormatting sqref="P87">
    <cfRule type="dataBar" priority="1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{521242eb-2716-1774-5212-42eb27161774}</x14:id>
        </ext>
      </extLst>
    </cfRule>
  </conditionalFormatting>
  <conditionalFormatting sqref="P87">
    <cfRule type="dataBar" priority="1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{d696c68f-a392-9384-d696-c68fa3929384}</x14:id>
        </ext>
      </extLst>
    </cfRule>
  </conditionalFormatting>
  <conditionalFormatting sqref="P87">
    <cfRule type="dataBar" priority="1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{5a1a4a73-2f1e-1f6c-5a1a-4a732f1e1f6c}</x14:id>
        </ext>
      </extLst>
    </cfRule>
  </conditionalFormatting>
  <conditionalFormatting sqref="P87">
    <cfRule type="dataBar" priority="1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P87">
    <cfRule type="dataBar" priority="1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{4242521b-37d6-1754-4242-521b37d61754}</x14:id>
        </ext>
      </extLst>
    </cfRule>
  </conditionalFormatting>
  <conditionalFormatting sqref="P8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{c686d69f-b382-8385-c686-d69fb3828385}</x14:id>
        </ext>
      </extLst>
    </cfRule>
  </conditionalFormatting>
  <conditionalFormatting sqref="P87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{4ada5a13-3f4e-8f4c-4ada-5a133f4e8f4c}</x14:id>
        </ext>
      </extLst>
    </cfRule>
  </conditionalFormatting>
  <conditionalFormatting sqref="P87">
    <cfRule type="dataBar" priority="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P87">
    <cfRule type="dataBar" priority="9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{7232622b-6736-3774-7232-622b67363774}</x14:id>
        </ext>
      </extLst>
    </cfRule>
  </conditionalFormatting>
  <conditionalFormatting sqref="P87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{f6b6e6af-83b2-b382-f6b6-e6af83b2b382}</x14:id>
        </ext>
      </extLst>
    </cfRule>
  </conditionalFormatting>
  <conditionalFormatting sqref="P87">
    <cfRule type="dataBar" priority="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P87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{1a5aea43-6f5e-5f4c-1a5a-ea436f5e5f4c}</x14:id>
        </ext>
      </extLst>
    </cfRule>
  </conditionalFormatting>
  <conditionalFormatting sqref="P87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{96d686cf-e3d2-d3c8-96d6-86cfe3d2d3c8}</x14:id>
        </ext>
      </extLst>
    </cfRule>
  </conditionalFormatting>
  <conditionalFormatting sqref="P87">
    <cfRule type="dataBar" priority="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{1252724b-6756-5744-1252-724b67565744}</x14:id>
        </ext>
      </extLst>
    </cfRule>
  </conditionalFormatting>
  <conditionalFormatting sqref="P87">
    <cfRule type="dataBar" priority="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P87">
    <cfRule type="dataBar" priority="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{4a4a1a53-7f4e-4f4c-4a4a-1a537f4e4f4c}</x14:id>
        </ext>
      </extLst>
    </cfRule>
  </conditionalFormatting>
  <conditionalFormatting sqref="P87">
    <cfRule type="dataBar" priority="6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{86c696df-f3c2-c3c9-86c6-96dff3c2c3c9}</x14:id>
        </ext>
      </extLst>
    </cfRule>
  </conditionalFormatting>
  <conditionalFormatting sqref="P87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{d242125b-7746-4744-d242-125b77464744}</x14:id>
        </ext>
      </extLst>
    </cfRule>
  </conditionalFormatting>
  <conditionalFormatting sqref="P87">
    <cfRule type="dataBar" priority="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P87">
    <cfRule type="dataBar" priority="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P8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P87">
    <cfRule type="dataBar" priority="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{5f1f4f36-2a1b-1ae9-5f1f-4f362a1b1ae9}</x14:id>
        </ext>
      </extLst>
    </cfRule>
  </conditionalFormatting>
  <conditionalFormatting sqref="P87">
    <cfRule type="dataBar" priority="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P87">
    <cfRule type="dataBar" priority="6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{571747ae-2213-12f1-5717-47ae221312f1}</x14:id>
        </ext>
      </extLst>
    </cfRule>
  </conditionalFormatting>
  <conditionalFormatting sqref="P87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P87">
    <cfRule type="dataBar" priority="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{4f9f5f16-3a0b-cac9-4f9f-5f163a0bcac9}</x14:id>
        </ext>
      </extLst>
    </cfRule>
  </conditionalFormatting>
  <conditionalFormatting sqref="P87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P87">
    <cfRule type="dataBar" priority="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{4707571e-3293-52d1-4707-571e329352d1}</x14:id>
        </ext>
      </extLst>
    </cfRule>
  </conditionalFormatting>
  <conditionalFormatting sqref="P87">
    <cfRule type="dataBar" priority="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P87">
    <cfRule type="dataBar" priority="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{7f3f6f26-ba3b-3ae9-7f3f-6f26ba3b3ae9}</x14:id>
        </ext>
      </extLst>
    </cfRule>
  </conditionalFormatting>
  <conditionalFormatting sqref="P87">
    <cfRule type="dataBar" priority="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{1757374e-6253-5241-1757-374e62535241}</x14:id>
        </ext>
      </extLst>
    </cfRule>
  </conditionalFormatting>
  <conditionalFormatting sqref="P87">
    <cfRule type="dataBar" priority="3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P87">
    <cfRule type="dataBar" priority="2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{1f5faf46-6a5b-5a49-1f5f-af466a5b5a49}</x14:id>
        </ext>
      </extLst>
    </cfRule>
  </conditionalFormatting>
  <conditionalFormatting sqref="P87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P87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{9747175e-7243-4241-9747-175e72434241}</x14:id>
        </ext>
      </extLst>
    </cfRule>
  </conditionalFormatting>
  <conditionalFormatting sqref="P86">
    <cfRule type="dataBar" priority="1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P86">
    <cfRule type="dataBar" priority="13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{0f4f1f56-7a4b-4a49-0f4f-1f567a4b4a49}</x14:id>
        </ext>
      </extLst>
    </cfRule>
  </conditionalFormatting>
  <conditionalFormatting sqref="P86">
    <cfRule type="dataBar" priority="1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P86">
    <cfRule type="dataBar" priority="13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P86">
    <cfRule type="dataBar" priority="1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P86">
    <cfRule type="dataBar" priority="1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{e3a3f3ba-96a7-a5b5-e3a3-f3ba96a7a5b5}</x14:id>
        </ext>
      </extLst>
    </cfRule>
  </conditionalFormatting>
  <conditionalFormatting sqref="P86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{6727773e-1223-2131-6727-773e12232131}</x14:id>
        </ext>
      </extLst>
    </cfRule>
  </conditionalFormatting>
  <conditionalFormatting sqref="P86">
    <cfRule type="dataBar" priority="1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{ebabfbb2-9eaf-adbd-ebab-fbb29eafadbd}</x14:id>
        </ext>
      </extLst>
    </cfRule>
  </conditionalFormatting>
  <conditionalFormatting sqref="P86">
    <cfRule type="dataBar" priority="10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{6f2f7f36-1a2b-2939-6f2f-7f361a2b2939}</x14:id>
        </ext>
      </extLst>
    </cfRule>
  </conditionalFormatting>
  <conditionalFormatting sqref="P86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{f3b3e3aa-86b7-b5b5-f3b3-e3aa86b7b5b5}</x14:id>
        </ext>
      </extLst>
    </cfRule>
  </conditionalFormatting>
  <conditionalFormatting sqref="P86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{7737672e-5233-3131-7737-672e52333131}</x14:id>
        </ext>
      </extLst>
    </cfRule>
  </conditionalFormatting>
  <conditionalFormatting sqref="P86">
    <cfRule type="dataBar" priority="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{fbbbeba2-8ebf-bdbd-fbbb-eba28ebfbdbd}</x14:id>
        </ext>
      </extLst>
    </cfRule>
  </conditionalFormatting>
  <conditionalFormatting sqref="P86">
    <cfRule type="dataBar" priority="1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{7f3f6f26-ca3b-3939-7f3f-6f26ca3b3939}</x14:id>
        </ext>
      </extLst>
    </cfRule>
  </conditionalFormatting>
  <conditionalFormatting sqref="P86">
    <cfRule type="dataBar" priority="1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{c383d39a-b687-85b5-c383-d39ab68785b5}</x14:id>
        </ext>
      </extLst>
    </cfRule>
  </conditionalFormatting>
  <conditionalFormatting sqref="P86">
    <cfRule type="dataBar" priority="1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{4777571e-32e3-2131-4777-571e32e32131}</x14:id>
        </ext>
      </extLst>
    </cfRule>
  </conditionalFormatting>
  <conditionalFormatting sqref="P86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{2f6f3f76-5a6b-6979-2f6f-3f765a6b6979}</x14:id>
        </ext>
      </extLst>
    </cfRule>
  </conditionalFormatting>
  <conditionalFormatting sqref="P86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{abebbbf2-deef-edfd-abeb-bbf2deefedfd}</x14:id>
        </ext>
      </extLst>
    </cfRule>
  </conditionalFormatting>
  <conditionalFormatting sqref="P86">
    <cfRule type="dataBar" priority="1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{2767377e-5263-6171-2767-377e52636171}</x14:id>
        </ext>
      </extLst>
    </cfRule>
  </conditionalFormatting>
  <conditionalFormatting sqref="P86">
    <cfRule type="dataBar" priority="10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{a3e3b3fa-d6e7-e5f5-a3e3-b3fad6e7e5f5}</x14:id>
        </ext>
      </extLst>
    </cfRule>
  </conditionalFormatting>
  <conditionalFormatting sqref="P86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{3f7f2f66-4a7b-7979-3f7f-2f664a7b7979}</x14:id>
        </ext>
      </extLst>
    </cfRule>
  </conditionalFormatting>
  <conditionalFormatting sqref="P86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{bbfbabe2-ceff-fdfd-bbfb-abe2cefffdfd}</x14:id>
        </ext>
      </extLst>
    </cfRule>
  </conditionalFormatting>
  <conditionalFormatting sqref="P86">
    <cfRule type="dataBar" priority="8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{3777276e-4273-7171-3777-276e42737171}</x14:id>
        </ext>
      </extLst>
    </cfRule>
  </conditionalFormatting>
  <conditionalFormatting sqref="P86">
    <cfRule type="dataBar" priority="7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{b3f3a3ea-c6f7-f5f5-b3f3-a3eac6f7f5f5}</x14:id>
        </ext>
      </extLst>
    </cfRule>
  </conditionalFormatting>
  <conditionalFormatting sqref="P86">
    <cfRule type="dataBar" priority="5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{7f4f1f56-7a4b-4979-7f4f-1f567a4b4979}</x14:id>
        </ext>
      </extLst>
    </cfRule>
  </conditionalFormatting>
  <conditionalFormatting sqref="P86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{8bcb9bd2-fecf-cdfd-8bcb-9bd2fecfcdfd}</x14:id>
        </ext>
      </extLst>
    </cfRule>
  </conditionalFormatting>
  <conditionalFormatting sqref="P86">
    <cfRule type="dataBar" priority="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{4747175e-7243-4351-4747-175e72434351}</x14:id>
        </ext>
      </extLst>
    </cfRule>
  </conditionalFormatting>
  <conditionalFormatting sqref="P86">
    <cfRule type="dataBar" priority="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P86">
    <cfRule type="dataBar" priority="6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{df4f1f56-7a4b-4b59-df4f-1f567a4b4b59}</x14:id>
        </ext>
      </extLst>
    </cfRule>
  </conditionalFormatting>
  <conditionalFormatting sqref="P86">
    <cfRule type="dataBar" priority="6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P86">
    <cfRule type="dataBar" priority="6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{1757e74e-6253-5351-1757-e74e62535351}</x14:id>
        </ext>
      </extLst>
    </cfRule>
  </conditionalFormatting>
  <conditionalFormatting sqref="P86">
    <cfRule type="dataBar" priority="5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P86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{1f5f7f46-6a5b-5b59-1f5f-7f466a5b5b59}</x14:id>
        </ext>
      </extLst>
    </cfRule>
  </conditionalFormatting>
  <conditionalFormatting sqref="P86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P86">
    <cfRule type="dataBar" priority="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P86">
    <cfRule type="dataBar" priority="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P86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P86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{4f4f5f16-3adb-db19-4f4f-5f163adbdb19}</x14:id>
        </ext>
      </extLst>
    </cfRule>
  </conditionalFormatting>
  <conditionalFormatting sqref="P86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P86">
    <cfRule type="dataBar" priority="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{47d7571e-3243-4311-47d7-571e32434311}</x14:id>
        </ext>
      </extLst>
    </cfRule>
  </conditionalFormatting>
  <conditionalFormatting sqref="P86">
    <cfRule type="dataBar" priority="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P86">
    <cfRule type="dataBar" priority="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{5f1f4fe6-2a1b-1b19-5f1f-4fe62a1b1b19}</x14:id>
        </ext>
      </extLst>
    </cfRule>
  </conditionalFormatting>
  <conditionalFormatting sqref="P86">
    <cfRule type="dataBar" priority="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P86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{5717477e-2213-1311-5717-477e22131311}</x14:id>
        </ext>
      </extLst>
    </cfRule>
  </conditionalFormatting>
  <conditionalFormatting sqref="P86">
    <cfRule type="dataBar" priority="3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P86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P86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P86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{9a4a1a53-7f4e-4e5c-9a4a-1a537f4e4e5c}</x14:id>
        </ext>
      </extLst>
    </cfRule>
  </conditionalFormatting>
  <conditionalFormatting sqref="P86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{86c696df-f3c2-c2db-86c6-96dff3c2c2db}</x14:id>
        </ext>
      </extLst>
    </cfRule>
  </conditionalFormatting>
  <conditionalFormatting sqref="P85">
    <cfRule type="dataBar" priority="12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{0242125b-7746-4654-0242-125b77464654}</x14:id>
        </ext>
      </extLst>
    </cfRule>
  </conditionalFormatting>
  <conditionalFormatting sqref="P85">
    <cfRule type="dataBar" priority="1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P85">
    <cfRule type="dataBar" priority="1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{1a5a3a43-6f5e-5e5c-1a5a-3a436f5e5e5c}</x14:id>
        </ext>
      </extLst>
    </cfRule>
  </conditionalFormatting>
  <conditionalFormatting sqref="P85">
    <cfRule type="dataBar" priority="1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{96d686cf-e3d2-d2da-96d6-86cfe3d2d2da}</x14:id>
        </ext>
      </extLst>
    </cfRule>
  </conditionalFormatting>
  <conditionalFormatting sqref="P85">
    <cfRule type="dataBar" priority="1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{1252a24b-6756-5654-1252-a24b67565654}</x14:id>
        </ext>
      </extLst>
    </cfRule>
  </conditionalFormatting>
  <conditionalFormatting sqref="P85">
    <cfRule type="dataBar" priority="1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P85">
    <cfRule type="dataBar" priority="11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P85">
    <cfRule type="dataBar" priority="1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{4292521b-3706-0614-4292-521b37060614}</x14:id>
        </ext>
      </extLst>
    </cfRule>
  </conditionalFormatting>
  <conditionalFormatting sqref="P85">
    <cfRule type="dataBar" priority="1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{c686d69f-b382-8297-c686-d69fb3828297}</x14:id>
        </ext>
      </extLst>
    </cfRule>
  </conditionalFormatting>
  <conditionalFormatting sqref="P85">
    <cfRule type="dataBar" priority="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{4a0a5a13-3f9e-9e1c-4a0a-5a133f9e9e1c}</x14:id>
        </ext>
      </extLst>
    </cfRule>
  </conditionalFormatting>
  <conditionalFormatting sqref="P85">
    <cfRule type="dataBar" priority="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P85">
    <cfRule type="dataBar" priority="6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{5212423b-2716-1614-5212-423b27161614}</x14:id>
        </ext>
      </extLst>
    </cfRule>
  </conditionalFormatting>
  <conditionalFormatting sqref="P85">
    <cfRule type="dataBar" priority="11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{d696c68f-a392-9296-d696-c68fa3929296}</x14:id>
        </ext>
      </extLst>
    </cfRule>
  </conditionalFormatting>
  <conditionalFormatting sqref="P85">
    <cfRule type="dataBar" priority="1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{5a1a4aa3-2f1e-1e1c-5a1a-4aa32f1e1e1c}</x14:id>
        </ext>
      </extLst>
    </cfRule>
  </conditionalFormatting>
  <conditionalFormatting sqref="P85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P85">
    <cfRule type="dataBar" priority="11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P85">
    <cfRule type="dataBar" priority="10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{e6a6f6bf-93a2-a291-e6a6-f6bf93a2a291}</x14:id>
        </ext>
      </extLst>
    </cfRule>
  </conditionalFormatting>
  <conditionalFormatting sqref="P85">
    <cfRule type="dataBar" priority="1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{1454f44d-615f-5142-1454-f44d615f5142}</x14:id>
        </ext>
      </extLst>
    </cfRule>
  </conditionalFormatting>
  <conditionalFormatting sqref="P85">
    <cfRule type="dataBar" priority="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{9ada8ac9-e5d4-d5c6-9ada-8ac9e5d4d5c6}</x14:id>
        </ext>
      </extLst>
    </cfRule>
  </conditionalFormatting>
  <conditionalFormatting sqref="P85">
    <cfRule type="dataBar" priority="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{1c5c6c45-6958-594a-1c5c-6c456958594a}</x14:id>
        </ext>
      </extLst>
    </cfRule>
  </conditionalFormatting>
  <conditionalFormatting sqref="P85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P85">
    <cfRule type="dataBar" priority="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{5444145d-714e-4142-5444-145d714e4142}</x14:id>
        </ext>
      </extLst>
    </cfRule>
  </conditionalFormatting>
  <conditionalFormatting sqref="P85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{8bcb9bd9-f5c4-c5c6-8bcb-9bd9f5c4c5c6}</x14:id>
        </ext>
      </extLst>
    </cfRule>
  </conditionalFormatting>
  <conditionalFormatting sqref="P85">
    <cfRule type="dataBar" priority="5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{cc4c1c55-7948-494a-cc4c-1c557948494a}</x14:id>
        </ext>
      </extLst>
    </cfRule>
  </conditionalFormatting>
  <conditionalFormatting sqref="P85">
    <cfRule type="dataBar" priority="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P85">
    <cfRule type="dataBar" priority="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{3474246d-4179-7142-3474-246d41797142}</x14:id>
        </ext>
      </extLst>
    </cfRule>
  </conditionalFormatting>
  <conditionalFormatting sqref="P85">
    <cfRule type="dataBar" priority="6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{bcfcace9-c5f4-f5c6-bcfc-ace9c5f4f5c6}</x14:id>
        </ext>
      </extLst>
    </cfRule>
  </conditionalFormatting>
  <conditionalFormatting sqref="P85">
    <cfRule type="dataBar" priority="6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P85">
    <cfRule type="dataBar" priority="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{5c1c4cf5-2918-192a-5c1c-4cf52918192a}</x14:id>
        </ext>
      </extLst>
    </cfRule>
  </conditionalFormatting>
  <conditionalFormatting sqref="P85">
    <cfRule type="dataBar" priority="6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{d696c689-a594-9586-d696-c689a5949586}</x14:id>
        </ext>
      </extLst>
    </cfRule>
  </conditionalFormatting>
  <conditionalFormatting sqref="P85">
    <cfRule type="dataBar" priority="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{5414446d-2113-1132-5414-446d21131132}</x14:id>
        </ext>
      </extLst>
    </cfRule>
  </conditionalFormatting>
  <conditionalFormatting sqref="P85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P85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{4c5c5c15-39c8-c90a-4c5c-5c1539c8c90a}</x14:id>
        </ext>
      </extLst>
    </cfRule>
  </conditionalFormatting>
  <conditionalFormatting sqref="P85">
    <cfRule type="dataBar" priority="3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{c787d799-b584-8586-c787-d799b5848586}</x14:id>
        </ext>
      </extLst>
    </cfRule>
  </conditionalFormatting>
  <conditionalFormatting sqref="P85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{44c4541d-3152-5112-44c4-541d31525112}</x14:id>
        </ext>
      </extLst>
    </cfRule>
  </conditionalFormatting>
  <conditionalFormatting sqref="P85">
    <cfRule type="dataBar" priority="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P85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{7c3c6c25-7938-392a-7c3c-6c257938392a}</x14:id>
        </ext>
      </extLst>
    </cfRule>
  </conditionalFormatting>
  <conditionalFormatting sqref="P85">
    <cfRule type="dataBar" priority="5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P85">
    <cfRule type="dataBar" priority="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{19592943-6c5d-5c4f-1959-29436c5d5c4f}</x14:id>
        </ext>
      </extLst>
    </cfRule>
  </conditionalFormatting>
  <conditionalFormatting sqref="P85">
    <cfRule type="dataBar" priority="4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{95d585cc-e7d1-dec3-95d5-85cce7d1dec3}</x14:id>
        </ext>
      </extLst>
    </cfRule>
  </conditionalFormatting>
  <conditionalFormatting sqref="P85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{1151b148-6455-5447-1151-b14864555447}</x14:id>
        </ext>
      </extLst>
    </cfRule>
  </conditionalFormatting>
  <conditionalFormatting sqref="P85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P85">
    <cfRule type="dataBar" priority="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{89491952-7c4d-4c4f-8949-19527c4d4c4f}</x14:id>
        </ext>
      </extLst>
    </cfRule>
  </conditionalFormatting>
  <conditionalFormatting sqref="P85">
    <cfRule type="dataBar" priority="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{85c595dc-f6c1-cfc3-85c5-95dcf6c1cfc3}</x14:id>
        </ext>
      </extLst>
    </cfRule>
  </conditionalFormatting>
  <conditionalFormatting sqref="P85">
    <cfRule type="dataBar" priority="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{11411158-7445-4447-1141-115874454447}</x14:id>
        </ext>
      </extLst>
    </cfRule>
  </conditionalFormatting>
  <conditionalFormatting sqref="P85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P85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{39792965-4c7d-7c4f-3979-29654c7d7c4f}</x14:id>
        </ext>
      </extLst>
    </cfRule>
  </conditionalFormatting>
  <conditionalFormatting sqref="P85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{51114128-2415-14b7-5111-4128241514b7}</x14:id>
        </ext>
      </extLst>
    </cfRule>
  </conditionalFormatting>
  <conditionalFormatting sqref="P85">
    <cfRule type="dataBar" priority="1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{d595c58c-ab91-9683-d595-c58cab919683}</x14:id>
        </ext>
      </extLst>
    </cfRule>
  </conditionalFormatting>
  <conditionalFormatting sqref="P85">
    <cfRule type="dataBar" priority="1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{591949bf-2c1d-1caf-5919-49bf2c1d1caf}</x14:id>
        </ext>
      </extLst>
    </cfRule>
  </conditionalFormatting>
  <conditionalFormatting sqref="P85">
    <cfRule type="dataBar" priority="11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P85">
    <cfRule type="dataBar" priority="1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{41815118-3415-1497-4181-511834151497}</x14:id>
        </ext>
      </extLst>
    </cfRule>
  </conditionalFormatting>
  <conditionalFormatting sqref="P85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{c585d59c-ba81-8783-c585-d59cba818783}</x14:id>
        </ext>
      </extLst>
    </cfRule>
  </conditionalFormatting>
  <conditionalFormatting sqref="P85">
    <cfRule type="dataBar" priority="11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{4919591e-3c8d-8c8f-4919-591e3c8d8c8f}</x14:id>
        </ext>
      </extLst>
    </cfRule>
  </conditionalFormatting>
  <conditionalFormatting sqref="P85">
    <cfRule type="dataBar" priority="10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P85">
    <cfRule type="dataBar" priority="10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{71316128-a435-34b7-7131-6128a43534b7}</x14:id>
        </ext>
      </extLst>
    </cfRule>
  </conditionalFormatting>
  <conditionalFormatting sqref="P85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{f5b5e5ac-8db1-b083-f5b5-e5ac8db1b083}</x14:id>
        </ext>
      </extLst>
    </cfRule>
  </conditionalFormatting>
  <conditionalFormatting sqref="P85">
    <cfRule type="dataBar" priority="8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{a5e5b5fc-dbe1-e3f3-a5e5-b5fcdbe1e3f3}</x14:id>
        </ext>
      </extLst>
    </cfRule>
  </conditionalFormatting>
  <conditionalFormatting sqref="P85">
    <cfRule type="dataBar" priority="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{21613178-5465-6777-2161-317854656777}</x14:id>
        </ext>
      </extLst>
    </cfRule>
  </conditionalFormatting>
  <conditionalFormatting sqref="P85">
    <cfRule type="dataBar" priority="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{adedbdf4-d8e9-ebfb-aded-bdf4d8e9ebfb}</x14:id>
        </ext>
      </extLst>
    </cfRule>
  </conditionalFormatting>
  <conditionalFormatting sqref="P85">
    <cfRule type="dataBar" priority="10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{2969397f-5c6d-6f7f-2969-397f5c6d6f7f}</x14:id>
        </ext>
      </extLst>
    </cfRule>
  </conditionalFormatting>
  <conditionalFormatting sqref="P85">
    <cfRule type="dataBar" priority="1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{b5f5a5ec-caf1-f3f3-b5f5-a5eccaf1f3f3}</x14:id>
        </ext>
      </extLst>
    </cfRule>
  </conditionalFormatting>
  <conditionalFormatting sqref="P85">
    <cfRule type="dataBar" priority="10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{31712168-4475-7777-3171-216844757777}</x14:id>
        </ext>
      </extLst>
    </cfRule>
  </conditionalFormatting>
  <conditionalFormatting sqref="P85">
    <cfRule type="dataBar" priority="10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{bdfdade4-c8f9-fbfb-bdfd-ade4c8f9fbfb}</x14:id>
        </ext>
      </extLst>
    </cfRule>
  </conditionalFormatting>
  <conditionalFormatting sqref="P85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{3979296e-4c7d-7f7f-3979-296e4c7d7f7f}</x14:id>
        </ext>
      </extLst>
    </cfRule>
  </conditionalFormatting>
  <conditionalFormatting sqref="P85">
    <cfRule type="dataBar" priority="10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{85c595dc-fdc1-c3f3-85c5-95dcfdc1c3f3}</x14:id>
        </ext>
      </extLst>
    </cfRule>
  </conditionalFormatting>
  <conditionalFormatting sqref="P85">
    <cfRule type="dataBar" priority="9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{61411158-7445-4777-6141-115874454777}</x14:id>
        </ext>
      </extLst>
    </cfRule>
  </conditionalFormatting>
  <conditionalFormatting sqref="P85">
    <cfRule type="dataBar" priority="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{69297933-1c2d-2f3f-6929-79331c2d2f3f}</x14:id>
        </ext>
      </extLst>
    </cfRule>
  </conditionalFormatting>
  <conditionalFormatting sqref="P85">
    <cfRule type="dataBar" priority="8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{edadfdb4-98a9-abbb-edad-fdb498a9abbb}</x14:id>
        </ext>
      </extLst>
    </cfRule>
  </conditionalFormatting>
  <conditionalFormatting sqref="P85">
    <cfRule type="dataBar" priority="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{61217138-1425-2737-6121-713814252737}</x14:id>
        </ext>
      </extLst>
    </cfRule>
  </conditionalFormatting>
  <conditionalFormatting sqref="P85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{e5a5f5bc-97a1-a3b3-e5a5-f5bc97a1a3b3}</x14:id>
        </ext>
      </extLst>
    </cfRule>
  </conditionalFormatting>
  <conditionalFormatting sqref="P85">
    <cfRule type="dataBar" priority="4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{79396922-4c3d-3f3f-7939-69224c3d3f3f}</x14:id>
        </ext>
      </extLst>
    </cfRule>
  </conditionalFormatting>
  <conditionalFormatting sqref="P85">
    <cfRule type="dataBar" priority="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{fdbdeda4-88b9-bbbb-fdbd-eda488b9bbbb}</x14:id>
        </ext>
      </extLst>
    </cfRule>
  </conditionalFormatting>
  <conditionalFormatting sqref="P85">
    <cfRule type="dataBar" priority="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{71316128-d435-3737-7131-6128d4353737}</x14:id>
        </ext>
      </extLst>
    </cfRule>
  </conditionalFormatting>
  <conditionalFormatting sqref="P85">
    <cfRule type="dataBar" priority="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{f5b5e5ac-86b1-b3b3-f5b5-e5ac86b1b3b3}</x14:id>
        </ext>
      </extLst>
    </cfRule>
  </conditionalFormatting>
  <conditionalFormatting sqref="P85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{49695915-3cfd-ff3f-4969-59153cfdff3f}</x14:id>
        </ext>
      </extLst>
    </cfRule>
  </conditionalFormatting>
  <conditionalFormatting sqref="P85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{cd8ddd94-b889-8bbb-cd8d-dd94b8898bbb}</x14:id>
        </ext>
      </extLst>
    </cfRule>
  </conditionalFormatting>
  <conditionalFormatting sqref="P85">
    <cfRule type="dataBar" priority="5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P85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{4e0e5e17-3b9a-da18-4e0e-5e173b9ada18}</x14:id>
        </ext>
      </extLst>
    </cfRule>
  </conditionalFormatting>
  <conditionalFormatting sqref="P85">
    <cfRule type="dataBar" priority="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P85">
    <cfRule type="dataBar" priority="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{4696561f-3302-421e-4696-561f3302421e}</x14:id>
        </ext>
      </extLst>
    </cfRule>
  </conditionalFormatting>
  <conditionalFormatting sqref="P85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P85">
    <cfRule type="dataBar" priority="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{5e1e4ea7-2b1a-1a18-5e1e-4ea72b1a1a18}</x14:id>
        </ext>
      </extLst>
    </cfRule>
  </conditionalFormatting>
  <conditionalFormatting sqref="P85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P85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{5616463f-2312-121f-5616-463f2312121f}</x14:id>
        </ext>
      </extLst>
    </cfRule>
  </conditionalFormatting>
  <conditionalFormatting sqref="P85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P85">
    <cfRule type="dataBar" priority="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P85">
    <cfRule type="dataBar" priority="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{0646165f-7342-4252-0646-165f73424252}</x14:id>
        </ext>
      </extLst>
    </cfRule>
  </conditionalFormatting>
  <conditionalFormatting sqref="P85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P85">
    <cfRule type="dataBar" priority="4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{9e4e1e57-7b4a-4a58-9e4e-1e577b4a4a58}</x14:id>
        </ext>
      </extLst>
    </cfRule>
  </conditionalFormatting>
  <conditionalFormatting sqref="P85">
    <cfRule type="dataBar" priority="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P85">
    <cfRule type="dataBar" priority="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{1656a64f-6352-5253-1656-a64f63525253}</x14:id>
        </ext>
      </extLst>
    </cfRule>
  </conditionalFormatting>
  <conditionalFormatting sqref="P85">
    <cfRule type="dataBar" priority="2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P85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{1e5e3e47-6b5a-5a58-1e5e-3e476b5a5a58}</x14:id>
        </ext>
      </extLst>
    </cfRule>
  </conditionalFormatting>
  <conditionalFormatting sqref="P85">
    <cfRule type="dataBar" priority="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P85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{2666367f-5362-6254-2666-367f53626254}</x14:id>
        </ext>
      </extLst>
    </cfRule>
  </conditionalFormatting>
  <conditionalFormatting sqref="P86">
    <cfRule type="dataBar" priority="11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P86">
    <cfRule type="dataBar" priority="1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{43d3531a-3647-0715-43d3-531a36470715}</x14:id>
        </ext>
      </extLst>
    </cfRule>
  </conditionalFormatting>
  <conditionalFormatting sqref="P86">
    <cfRule type="dataBar" priority="10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P86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{4b4b5b12-3edf-9f1d-4b4b-5b123edf9f1d}</x14:id>
        </ext>
      </extLst>
    </cfRule>
  </conditionalFormatting>
  <conditionalFormatting sqref="P86">
    <cfRule type="dataBar" priority="1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P86">
    <cfRule type="dataBar" priority="10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{5313437a-2617-1715-5313-437a26171715}</x14:id>
        </ext>
      </extLst>
    </cfRule>
  </conditionalFormatting>
  <conditionalFormatting sqref="P86">
    <cfRule type="dataBar" priority="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P86">
    <cfRule type="dataBar" priority="9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{5b1b4be2-2e1f-1f1d-5b1b-4be22e1f1f1d}</x14:id>
        </ext>
      </extLst>
    </cfRule>
  </conditionalFormatting>
  <conditionalFormatting sqref="P86">
    <cfRule type="dataBar" priority="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P86">
    <cfRule type="dataBar" priority="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P86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P86">
    <cfRule type="dataBar" priority="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P86">
    <cfRule type="dataBar" priority="10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{db4b1b52-7e4f-4f5d-db4b-1b527e4f4f5d}</x14:id>
        </ext>
      </extLst>
    </cfRule>
  </conditionalFormatting>
  <conditionalFormatting sqref="P86">
    <cfRule type="dataBar" priority="1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P86">
    <cfRule type="dataBar" priority="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{4343135a-7647-4755-4343-135a76474755}</x14:id>
        </ext>
      </extLst>
    </cfRule>
  </conditionalFormatting>
  <conditionalFormatting sqref="P86">
    <cfRule type="dataBar" priority="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P86">
    <cfRule type="dataBar" priority="9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{1b5b7b42-6e5f-5f5d-1b5b-7b426e5f5f5d}</x14:id>
        </ext>
      </extLst>
    </cfRule>
  </conditionalFormatting>
  <conditionalFormatting sqref="P86">
    <cfRule type="dataBar" priority="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P86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{1353e34a-6657-5755-1353-e34a66575755}</x14:id>
        </ext>
      </extLst>
    </cfRule>
  </conditionalFormatting>
  <conditionalFormatting sqref="P86">
    <cfRule type="dataBar" priority="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P86">
    <cfRule type="dataBar" priority="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P86">
    <cfRule type="dataBar" priority="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{d999c986-ac9d-9c8f-d999-c986ac9d9c8f}</x14:id>
        </ext>
      </extLst>
    </cfRule>
  </conditionalFormatting>
  <conditionalFormatting sqref="P86">
    <cfRule type="dataBar" priority="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{5d1d4db4-2819-186b-5d1d-4db42819186b}</x14:id>
        </ext>
      </extLst>
    </cfRule>
  </conditionalFormatting>
  <conditionalFormatting sqref="P86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P86">
    <cfRule type="dataBar" priority="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{5515452c-2211-1373-5515-452c22111373}</x14:id>
        </ext>
      </extLst>
    </cfRule>
  </conditionalFormatting>
  <conditionalFormatting sqref="P86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{c989d997-bc8d-8c8f-c989-d997bc8d8c8f}</x14:id>
        </ext>
      </extLst>
    </cfRule>
  </conditionalFormatting>
  <conditionalFormatting sqref="P86">
    <cfRule type="dataBar" priority="5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{4d1d5d14-3889-c84b-4d1d-5d143889c84b}</x14:id>
        </ext>
      </extLst>
    </cfRule>
  </conditionalFormatting>
  <conditionalFormatting sqref="P86">
    <cfRule type="dataBar" priority="5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P86">
    <cfRule type="dataBar" priority="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{4585551c-3311-5253-4585-551c33115253}</x14:id>
        </ext>
      </extLst>
    </cfRule>
  </conditionalFormatting>
  <conditionalFormatting sqref="P86">
    <cfRule type="dataBar" priority="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{f9b9e9a0-8cbd-bc8f-f9b9-e9a08cbdbc8f}</x14:id>
        </ext>
      </extLst>
    </cfRule>
  </conditionalFormatting>
  <conditionalFormatting sqref="P86">
    <cfRule type="dataBar" priority="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{7d3d6d24-3839-386b-7d3d-6d243839386b}</x14:id>
        </ext>
      </extLst>
    </cfRule>
  </conditionalFormatting>
  <conditionalFormatting sqref="P86">
    <cfRule type="dataBar" priority="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{1555b54c-6e51-5b43-1555-b54c6e515b43}</x14:id>
        </ext>
      </extLst>
    </cfRule>
  </conditionalFormatting>
  <conditionalFormatting sqref="P86">
    <cfRule type="dataBar" priority="3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P86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{1d5d2d44-6859-584b-1d5d-2d446859584b}</x14:id>
        </ext>
      </extLst>
    </cfRule>
  </conditionalFormatting>
  <conditionalFormatting sqref="P86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{99d989ca-ecdd-dccf-99d9-89caecdddccf}</x14:id>
        </ext>
      </extLst>
    </cfRule>
  </conditionalFormatting>
  <conditionalFormatting sqref="P86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{1545155c-7f41-4a43-1545-155c7f414a43}</x14:id>
        </ext>
      </extLst>
    </cfRule>
  </conditionalFormatting>
  <conditionalFormatting sqref="P86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P86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{8d4d1d54-7849-484b-8d4d-1d547849484b}</x14:id>
        </ext>
      </extLst>
    </cfRule>
  </conditionalFormatting>
  <conditionalFormatting sqref="P86">
    <cfRule type="dataBar" priority="4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{89c999db-fccd-cccf-89c9-99dbfccdcccf}</x14:id>
        </ext>
      </extLst>
    </cfRule>
  </conditionalFormatting>
  <conditionalFormatting sqref="P86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{3575256c-4871-7d43-3575-256c48717d43}</x14:id>
        </ext>
      </extLst>
    </cfRule>
  </conditionalFormatting>
  <conditionalFormatting sqref="P86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P86">
    <cfRule type="dataBar" priority="3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{5f1f4f69-2514-15f6-5f1f-4f69251415f6}</x14:id>
        </ext>
      </extLst>
    </cfRule>
  </conditionalFormatting>
  <conditionalFormatting sqref="P86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{d494c48d-a19a-9182-d494-c48da19a9182}</x14:id>
        </ext>
      </extLst>
    </cfRule>
  </conditionalFormatting>
  <conditionalFormatting sqref="P86">
    <cfRule type="dataBar" priority="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{581848f1-2d1c-1dee-5818-48f12d1c1dee}</x14:id>
        </ext>
      </extLst>
    </cfRule>
  </conditionalFormatting>
  <conditionalFormatting sqref="P86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P86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{4ece5e19-3554-15d6-4ece-5e19355415d6}</x14:id>
        </ext>
      </extLst>
    </cfRule>
  </conditionalFormatting>
  <conditionalFormatting sqref="P86">
    <cfRule type="dataBar" priority="1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{c484d49d-b18b-8182-c484-d49db18b8182}</x14:id>
        </ext>
      </extLst>
    </cfRule>
  </conditionalFormatting>
  <conditionalFormatting sqref="P86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{48585811-3dcc-8dce-4858-58113dcc8dce}</x14:id>
        </ext>
      </extLst>
    </cfRule>
  </conditionalFormatting>
  <conditionalFormatting sqref="P85">
    <cfRule type="dataBar" priority="10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P85">
    <cfRule type="dataBar" priority="10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{79396929-e534-35f6-7939-6929e53435f6}</x14:id>
        </ext>
      </extLst>
    </cfRule>
  </conditionalFormatting>
  <conditionalFormatting sqref="P85">
    <cfRule type="dataBar" priority="10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{f4b4e4ad-81bc-b182-f4b4-e4ad81bcb182}</x14:id>
        </ext>
      </extLst>
    </cfRule>
  </conditionalFormatting>
  <conditionalFormatting sqref="P85">
    <cfRule type="dataBar" priority="10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P85">
    <cfRule type="dataBar" priority="1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{18586841-6d5c-5d4e-1858-68416d5c5d4e}</x14:id>
        </ext>
      </extLst>
    </cfRule>
  </conditionalFormatting>
  <conditionalFormatting sqref="P85">
    <cfRule type="dataBar" priority="9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{94d484cd-e1d6-d1c2-94d4-84cde1d6d1c2}</x14:id>
        </ext>
      </extLst>
    </cfRule>
  </conditionalFormatting>
  <conditionalFormatting sqref="P85">
    <cfRule type="dataBar" priority="9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{1353f349-6554-5546-1353-f34965545546}</x14:id>
        </ext>
      </extLst>
    </cfRule>
  </conditionalFormatting>
  <conditionalFormatting sqref="P85">
    <cfRule type="dataBar" priority="8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P85">
    <cfRule type="dataBar" priority="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{c8481851-7d4c-4d4e-c848-18517d4c4d4e}</x14:id>
        </ext>
      </extLst>
    </cfRule>
  </conditionalFormatting>
  <conditionalFormatting sqref="P85">
    <cfRule type="dataBar" priority="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{84c494dd-f1c7-c1c2-84c4-94ddf1c7c1c2}</x14:id>
        </ext>
      </extLst>
    </cfRule>
  </conditionalFormatting>
  <conditionalFormatting sqref="P85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{52421259-7544-4546-5242-125975444546}</x14:id>
        </ext>
      </extLst>
    </cfRule>
  </conditionalFormatting>
  <conditionalFormatting sqref="P85">
    <cfRule type="dataBar" priority="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P85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P85">
    <cfRule type="dataBar" priority="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{68287831-1d2c-2e3e-6828-78311d2c2e3e}</x14:id>
        </ext>
      </extLst>
    </cfRule>
  </conditionalFormatting>
  <conditionalFormatting sqref="P85">
    <cfRule type="dataBar" priority="9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{ecacfcb5-99a8-aaba-ecac-fcb599a8aaba}</x14:id>
        </ext>
      </extLst>
    </cfRule>
  </conditionalFormatting>
  <conditionalFormatting sqref="P85">
    <cfRule type="dataBar" priority="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{63237339-1524-2636-6323-733915242636}</x14:id>
        </ext>
      </extLst>
    </cfRule>
  </conditionalFormatting>
  <conditionalFormatting sqref="P85">
    <cfRule type="dataBar" priority="9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{e4a4f4bd-91a6-a2b2-e4a4-f4bd91a6a2b2}</x14:id>
        </ext>
      </extLst>
    </cfRule>
  </conditionalFormatting>
  <conditionalFormatting sqref="P85">
    <cfRule type="dataBar" priority="8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{78386821-0d3c-3e3e-7838-68210d3c3e3e}</x14:id>
        </ext>
      </extLst>
    </cfRule>
  </conditionalFormatting>
  <conditionalFormatting sqref="P85">
    <cfRule type="dataBar" priority="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{fcbceca5-89b8-baba-fcbc-eca589b8baba}</x14:id>
        </ext>
      </extLst>
    </cfRule>
  </conditionalFormatting>
  <conditionalFormatting sqref="P85">
    <cfRule type="dataBar" priority="7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{72326229-9534-3636-7232-622995343636}</x14:id>
        </ext>
      </extLst>
    </cfRule>
  </conditionalFormatting>
  <conditionalFormatting sqref="P85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{f4b4e4ad-81b7-b2b2-f4b4-e4ad81b7b2b2}</x14:id>
        </ext>
      </extLst>
    </cfRule>
  </conditionalFormatting>
  <conditionalFormatting sqref="P85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{48285811-3dbc-fe3e-4828-58113dbcfe3e}</x14:id>
        </ext>
      </extLst>
    </cfRule>
  </conditionalFormatting>
  <conditionalFormatting sqref="P85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{cc8cdc95-b988-8aba-cc8c-dc95b9888aba}</x14:id>
        </ext>
      </extLst>
    </cfRule>
  </conditionalFormatting>
  <conditionalFormatting sqref="P85">
    <cfRule type="dataBar" priority="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{a4e4b4fd-d1ea-e2f2-a4e4-b4fdd1eae2f2}</x14:id>
        </ext>
      </extLst>
    </cfRule>
  </conditionalFormatting>
  <conditionalFormatting sqref="P85">
    <cfRule type="dataBar" priority="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{2f6f3f79-5564-6676-2f6f-3f7955646676}</x14:id>
        </ext>
      </extLst>
    </cfRule>
  </conditionalFormatting>
  <conditionalFormatting sqref="P85">
    <cfRule type="dataBar" priority="5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{acecbcf5-d9e8-eafa-acec-bcf5d9e8eafa}</x14:id>
        </ext>
      </extLst>
    </cfRule>
  </conditionalFormatting>
  <conditionalFormatting sqref="P85">
    <cfRule type="dataBar" priority="5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{28683871-5d6c-6e7e-2868-38715d6c6e7e}</x14:id>
        </ext>
      </extLst>
    </cfRule>
  </conditionalFormatting>
  <conditionalFormatting sqref="P85">
    <cfRule type="dataBar" priority="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{b4f4a4ed-c1fb-f2f2-b4f4-a4edc1fbf2f2}</x14:id>
        </ext>
      </extLst>
    </cfRule>
  </conditionalFormatting>
  <conditionalFormatting sqref="P85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{3e7e2e69-4574-7676-3e7e-2e6945747676}</x14:id>
        </ext>
      </extLst>
    </cfRule>
  </conditionalFormatting>
  <conditionalFormatting sqref="P85">
    <cfRule type="dataBar" priority="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{bcfcace5-c9f8-fafa-bcfc-ace5c9f8fafa}</x14:id>
        </ext>
      </extLst>
    </cfRule>
  </conditionalFormatting>
  <conditionalFormatting sqref="P85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{38782861-4d7c-7e7e-3878-28614d7c7e7e}</x14:id>
        </ext>
      </extLst>
    </cfRule>
  </conditionalFormatting>
  <conditionalFormatting sqref="P85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{84c494dd-f1cc-c2f2-84c4-94ddf1ccc2f2}</x14:id>
        </ext>
      </extLst>
    </cfRule>
  </conditionalFormatting>
  <conditionalFormatting sqref="P85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{29491959-7544-4676-2949-195975444676}</x14:id>
        </ext>
      </extLst>
    </cfRule>
  </conditionalFormatting>
  <conditionalFormatting sqref="P85">
    <cfRule type="dataBar" priority="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{01411158-7445-7557-0141-115874457557}</x14:id>
        </ext>
      </extLst>
    </cfRule>
  </conditionalFormatting>
  <conditionalFormatting sqref="P85">
    <cfRule type="dataBar" priority="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{85c595dc-f1c1-f1d3-85c5-95dcf1c1f1d3}</x14:id>
        </ext>
      </extLst>
    </cfRule>
  </conditionalFormatting>
  <conditionalFormatting sqref="P85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{99491955-7c4d-7d5f-9949-19557c4d7d5f}</x14:id>
        </ext>
      </extLst>
    </cfRule>
  </conditionalFormatting>
  <conditionalFormatting sqref="P85">
    <cfRule type="dataBar" priority="4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{8dcd9dd4-f8c9-f9db-8dcd-9dd4f8c9f9db}</x14:id>
        </ext>
      </extLst>
    </cfRule>
  </conditionalFormatting>
  <conditionalFormatting sqref="P85">
    <cfRule type="dataBar" priority="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{1151a148-6455-6557-1151-a14864556557}</x14:id>
        </ext>
      </extLst>
    </cfRule>
  </conditionalFormatting>
  <conditionalFormatting sqref="P85">
    <cfRule type="dataBar" priority="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{95d585cc-e0d1-e1d3-95d5-85cce0d1e1d3}</x14:id>
        </ext>
      </extLst>
    </cfRule>
  </conditionalFormatting>
  <conditionalFormatting sqref="P85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{19593944-6c5d-6d5f-1959-39446c5d6d5f}</x14:id>
        </ext>
      </extLst>
    </cfRule>
  </conditionalFormatting>
  <conditionalFormatting sqref="P85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{9ddd8dc4-e8d9-e9db-9ddd-8dc4e8d9e9db}</x14:id>
        </ext>
      </extLst>
    </cfRule>
  </conditionalFormatting>
  <conditionalFormatting sqref="P85">
    <cfRule type="dataBar" priority="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{21613178-5465-5557-2161-317854655557}</x14:id>
        </ext>
      </extLst>
    </cfRule>
  </conditionalFormatting>
  <conditionalFormatting sqref="P85">
    <cfRule type="dataBar" priority="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{a5e5b5fc-d7e1-d1d3-a5e5-b5fcd7e1d1d3}</x14:id>
        </ext>
      </extLst>
    </cfRule>
  </conditionalFormatting>
  <conditionalFormatting sqref="P85">
    <cfRule type="dataBar" priority="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{cd8ddd94-b889-b99b-cd8d-dd94b889b99b}</x14:id>
        </ext>
      </extLst>
    </cfRule>
  </conditionalFormatting>
  <conditionalFormatting sqref="P85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{49095919-3c9d-3d1f-4909-59193c9d3d1f}</x14:id>
        </ext>
      </extLst>
    </cfRule>
  </conditionalFormatting>
  <conditionalFormatting sqref="P85">
    <cfRule type="dataBar" priority="2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{c585d59c-bd81-b193-c585-d59cbd81b193}</x14:id>
        </ext>
      </extLst>
    </cfRule>
  </conditionalFormatting>
  <conditionalFormatting sqref="P85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{41915118-3405-3517-4191-511834053517}</x14:id>
        </ext>
      </extLst>
    </cfRule>
  </conditionalFormatting>
  <conditionalFormatting sqref="P85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{dd9dcd84-a899-a99b-dd9d-cd84a899a99b}</x14:id>
        </ext>
      </extLst>
    </cfRule>
  </conditionalFormatting>
  <conditionalFormatting sqref="P85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{591949a8-2c1d-2d1f-5919-49a82c1d2d1f}</x14:id>
        </ext>
      </extLst>
    </cfRule>
  </conditionalFormatting>
  <conditionalFormatting sqref="P85">
    <cfRule type="dataBar" priority="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{d595c58c-ac91-a193-d595-c58cac91a193}</x14:id>
        </ext>
      </extLst>
    </cfRule>
  </conditionalFormatting>
  <conditionalFormatting sqref="P85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{51114138-2415-2517-5111-413824152517}</x14:id>
        </ext>
      </extLst>
    </cfRule>
  </conditionalFormatting>
  <conditionalFormatting sqref="P85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{edadfdb4-98a9-999b-edad-fdb498a9999b}</x14:id>
        </ext>
      </extLst>
    </cfRule>
  </conditionalFormatting>
  <conditionalFormatting sqref="P85">
    <cfRule type="dataBar" priority="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{6929793f-1c2d-1d1f-6929-793f1c2d1d1f}</x14:id>
        </ext>
      </extLst>
    </cfRule>
  </conditionalFormatting>
  <conditionalFormatting sqref="P85">
    <cfRule type="dataBar" priority="9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{88c898d1-fdcc-fcde-88c8-98d1fdccfcde}</x14:id>
        </ext>
      </extLst>
    </cfRule>
  </conditionalFormatting>
  <conditionalFormatting sqref="P85">
    <cfRule type="dataBar" priority="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{dc4c1c55-7948-785a-dc4c-1c557948785a}</x14:id>
        </ext>
      </extLst>
    </cfRule>
  </conditionalFormatting>
  <conditionalFormatting sqref="P85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{8ccc9cd9-f5c4-f4d6-8ccc-9cd9f5c4f4d6}</x14:id>
        </ext>
      </extLst>
    </cfRule>
  </conditionalFormatting>
  <conditionalFormatting sqref="P85">
    <cfRule type="dataBar" priority="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{4444145d-7149-7152-4444-145d71497152}</x14:id>
        </ext>
      </extLst>
    </cfRule>
  </conditionalFormatting>
  <conditionalFormatting sqref="P85">
    <cfRule type="dataBar" priority="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{98d888c1-eddc-ecde-98d8-88c1eddcecde}</x14:id>
        </ext>
      </extLst>
    </cfRule>
  </conditionalFormatting>
  <conditionalFormatting sqref="P85">
    <cfRule type="dataBar" priority="6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{1c5c7c45-6958-685a-1c5c-7c456958685a}</x14:id>
        </ext>
      </extLst>
    </cfRule>
  </conditionalFormatting>
  <conditionalFormatting sqref="P85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{9ddd8dc9-e5d4-e4d6-9ddd-8dc9e5d4e4d6}</x14:id>
        </ext>
      </extLst>
    </cfRule>
  </conditionalFormatting>
  <conditionalFormatting sqref="P85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{1454e44d-6158-6052-1454-e44d61586052}</x14:id>
        </ext>
      </extLst>
    </cfRule>
  </conditionalFormatting>
  <conditionalFormatting sqref="P85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{a8e8b8f1-ddec-dcde-a8e8-b8f1ddecdcde}</x14:id>
        </ext>
      </extLst>
    </cfRule>
  </conditionalFormatting>
  <conditionalFormatting sqref="P85">
    <cfRule type="dataBar" priority="8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{2c6c3c75-5968-585a-2c6c-3c755968585a}</x14:id>
        </ext>
      </extLst>
    </cfRule>
  </conditionalFormatting>
  <conditionalFormatting sqref="P85">
    <cfRule type="dataBar" priority="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{44d4541d-3145-3912-44d4-541d31453912}</x14:id>
        </ext>
      </extLst>
    </cfRule>
  </conditionalFormatting>
  <conditionalFormatting sqref="P85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{c080d099-b584-b496-c080-d099b584b496}</x14:id>
        </ext>
      </extLst>
    </cfRule>
  </conditionalFormatting>
  <conditionalFormatting sqref="P85">
    <cfRule type="dataBar" priority="8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{4c4c5c15-39d8-381a-4c4c-5c1539d8381a}</x14:id>
        </ext>
      </extLst>
    </cfRule>
  </conditionalFormatting>
  <conditionalFormatting sqref="P85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{c888d891-bd8c-bc9e-c888-d891bd8cbc9e}</x14:id>
        </ext>
      </extLst>
    </cfRule>
  </conditionalFormatting>
  <conditionalFormatting sqref="P85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{5414447d-2114-2812-5414-447d21142812}</x14:id>
        </ext>
      </extLst>
    </cfRule>
  </conditionalFormatting>
  <conditionalFormatting sqref="P85">
    <cfRule type="dataBar" priority="6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{d191c189-a594-a496-d191-c189a594a496}</x14:id>
        </ext>
      </extLst>
    </cfRule>
  </conditionalFormatting>
  <conditionalFormatting sqref="P85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{5c1c4ce5-2918-281a-5c1c-4ce52918281a}</x14:id>
        </ext>
      </extLst>
    </cfRule>
  </conditionalFormatting>
  <conditionalFormatting sqref="P85">
    <cfRule type="dataBar" priority="5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{d898c881-ad9c-ac9e-d898-c881ad9cac9e}</x14:id>
        </ext>
      </extLst>
    </cfRule>
  </conditionalFormatting>
  <conditionalFormatting sqref="P85">
    <cfRule type="dataBar" priority="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{6424743d-1123-1f12-6424-743d11231f12}</x14:id>
        </ext>
      </extLst>
    </cfRule>
  </conditionalFormatting>
  <conditionalFormatting sqref="P85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{e6a6f6b9-95a4-9496-e6a6-f6b995a49496}</x14:id>
        </ext>
      </extLst>
    </cfRule>
  </conditionalFormatting>
  <conditionalFormatting sqref="P85">
    <cfRule type="dataBar" priority="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{1252b24b-6756-6744-1252-b24b67566744}</x14:id>
        </ext>
      </extLst>
    </cfRule>
  </conditionalFormatting>
  <conditionalFormatting sqref="P85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{96d686cf-e3d2-e3cd-96d6-86cfe3d2e3cd}</x14:id>
        </ext>
      </extLst>
    </cfRule>
  </conditionalFormatting>
  <conditionalFormatting sqref="P85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{1a5a2a43-6f5e-6f4c-1a5a-2a436f5e6f4c}</x14:id>
        </ext>
      </extLst>
    </cfRule>
  </conditionalFormatting>
  <conditionalFormatting sqref="P85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{9ede8ec7-ebda-ebc8-9ede-8ec7ebdaebc8}</x14:id>
        </ext>
      </extLst>
    </cfRule>
  </conditionalFormatting>
  <conditionalFormatting sqref="P85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{1242125b-7746-7744-1242-125b77467744}</x14:id>
        </ext>
      </extLst>
    </cfRule>
  </conditionalFormatting>
  <conditionalFormatting sqref="P85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{86c696df-f3c2-f3cc-86c6-96dff3c2f3cc}</x14:id>
        </ext>
      </extLst>
    </cfRule>
  </conditionalFormatting>
  <conditionalFormatting sqref="P85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{8a4a1a53-7f4e-7f4c-8a4a-1a537f4e7f4c}</x14:id>
        </ext>
      </extLst>
    </cfRule>
  </conditionalFormatting>
  <conditionalFormatting sqref="P85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{8ece9ed7-fbca-fbc8-8ece-9ed7fbcafbc8}</x14:id>
        </ext>
      </extLst>
    </cfRule>
  </conditionalFormatting>
  <conditionalFormatting sqref="P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{3272226b-4776-4744-3272-226b47764744}</x14:id>
        </ext>
      </extLst>
    </cfRule>
  </conditionalFormatting>
  <conditionalFormatting sqref="P85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{b6f6a6ef-c3f2-c3cb-b6f6-a6efc3f2c3cb}</x14:id>
        </ext>
      </extLst>
    </cfRule>
  </conditionalFormatting>
  <conditionalFormatting sqref="P85">
    <cfRule type="dataBar" priority="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{de9ece87-ab9a-ab88-de9e-ce87ab9aab88}</x14:id>
        </ext>
      </extLst>
    </cfRule>
  </conditionalFormatting>
  <conditionalFormatting sqref="P85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{5a1a4ab3-2f1e-2f6c-5a1a-4ab32f1e2f6c}</x14:id>
        </ext>
      </extLst>
    </cfRule>
  </conditionalFormatting>
  <conditionalFormatting sqref="P85">
    <cfRule type="dataBar" priority="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{d696c68f-a392-a381-d696-c68fa392a381}</x14:id>
        </ext>
      </extLst>
    </cfRule>
  </conditionalFormatting>
  <conditionalFormatting sqref="P85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{5212422b-2716-2774-5212-422b27162774}</x14:id>
        </ext>
      </extLst>
    </cfRule>
  </conditionalFormatting>
  <conditionalFormatting sqref="P85">
    <cfRule type="dataBar" priority="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{ce8ede97-bb8a-bb88-ce8e-de97bb8abb88}</x14:id>
        </ext>
      </extLst>
    </cfRule>
  </conditionalFormatting>
  <conditionalFormatting sqref="P85">
    <cfRule type="dataBar" priority="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{4a1a5a13-3f8e-3f4c-4a1a-5a133f8e3f4c}</x14:id>
        </ext>
      </extLst>
    </cfRule>
  </conditionalFormatting>
  <conditionalFormatting sqref="P85">
    <cfRule type="dataBar" priority="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{c686d69f-b382-b380-c686-d69fb382b380}</x14:id>
        </ext>
      </extLst>
    </cfRule>
  </conditionalFormatting>
  <conditionalFormatting sqref="P85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{4282521b-3716-3754-4282-521b37163754}</x14:id>
        </ext>
      </extLst>
    </cfRule>
  </conditionalFormatting>
  <conditionalFormatting sqref="P85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{febeeea7-8bba-8b88-febe-eea78bba8b88}</x14:id>
        </ext>
      </extLst>
    </cfRule>
  </conditionalFormatting>
  <conditionalFormatting sqref="P85">
    <cfRule type="dataBar" priority="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{7a3a6a23-3f3e-2f6c-7a3a-6a233f3e2f6c}</x14:id>
        </ext>
      </extLst>
    </cfRule>
  </conditionalFormatting>
  <conditionalFormatting sqref="P85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{9bdb8bc2-eedf-eecd-9bdb-8bc2eedfeecd}</x14:id>
        </ext>
      </extLst>
    </cfRule>
  </conditionalFormatting>
  <conditionalFormatting sqref="P85">
    <cfRule type="dataBar" priority="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{1f5f6f46-6a5b-6a49-1f5f-6f466a5b6a49}</x14:id>
        </ext>
      </extLst>
    </cfRule>
  </conditionalFormatting>
  <conditionalFormatting sqref="P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{93d383ca-e6d7-e6c5-93d3-83cae6d7e6c5}</x14:id>
        </ext>
      </extLst>
    </cfRule>
  </conditionalFormatting>
  <conditionalFormatting sqref="P84">
    <cfRule type="dataBar" priority="6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{1757f74e-6253-6241-1757-f74e62536241}</x14:id>
        </ext>
      </extLst>
    </cfRule>
  </conditionalFormatting>
  <conditionalFormatting sqref="P84">
    <cfRule type="dataBar" priority="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{8bcb9bd2-fecf-fecd-8bcb-9bd2fecffecd}</x14:id>
        </ext>
      </extLst>
    </cfRule>
  </conditionalFormatting>
  <conditionalFormatting sqref="P84">
    <cfRule type="dataBar" priority="6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{cf4f1f56-7a4b-7a49-cf4f-1f567a4b7a49}</x14:id>
        </ext>
      </extLst>
    </cfRule>
  </conditionalFormatting>
  <conditionalFormatting sqref="P84">
    <cfRule type="dataBar" priority="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{83c393da-f6c7-f6c5-83c3-93daf6c7f6c5}</x14:id>
        </ext>
      </extLst>
    </cfRule>
  </conditionalFormatting>
  <conditionalFormatting sqref="P84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{5747175e-7243-7241-5747-175e72437241}</x14:id>
        </ext>
      </extLst>
    </cfRule>
  </conditionalFormatting>
  <conditionalFormatting sqref="P84">
    <cfRule type="dataBar" priority="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{bbfbabe2-ceff-cecd-bbfb-abe2ceffcecd}</x14:id>
        </ext>
      </extLst>
    </cfRule>
  </conditionalFormatting>
  <conditionalFormatting sqref="P84">
    <cfRule type="dataBar" priority="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{3f7f2f66-4a7b-4a49-3f7f-2f664a7b4a49}</x14:id>
        </ext>
      </extLst>
    </cfRule>
  </conditionalFormatting>
  <conditionalFormatting sqref="P84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{5717476e-2213-22f1-5717-476e221322f1}</x14:id>
        </ext>
      </extLst>
    </cfRule>
  </conditionalFormatting>
  <conditionalFormatting sqref="P84">
    <cfRule type="dataBar" priority="5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{d393c38a-a697-a685-d393-c38aa697a685}</x14:id>
        </ext>
      </extLst>
    </cfRule>
  </conditionalFormatting>
  <conditionalFormatting sqref="P84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{5f1f4ff6-2a1b-2ae9-5f1f-4ff62a1b2ae9}</x14:id>
        </ext>
      </extLst>
    </cfRule>
  </conditionalFormatting>
  <conditionalFormatting sqref="P84">
    <cfRule type="dataBar" priority="4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{db9bcb82-ae9f-ae8d-db9b-cb82ae9fae8d}</x14:id>
        </ext>
      </extLst>
    </cfRule>
  </conditionalFormatting>
  <conditionalFormatting sqref="P84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{47c7571e-3253-32d1-47c7-571e325332d1}</x14:id>
        </ext>
      </extLst>
    </cfRule>
  </conditionalFormatting>
  <conditionalFormatting sqref="P84">
    <cfRule type="dataBar" priority="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{c383d39a-b687-b685-c383-d39ab687b685}</x14:id>
        </ext>
      </extLst>
    </cfRule>
  </conditionalFormatting>
  <conditionalFormatting sqref="P84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{4f5f5f16-3acb-3ac9-4f5f-5f163acb3ac9}</x14:id>
        </ext>
      </extLst>
    </cfRule>
  </conditionalFormatting>
  <conditionalFormatting sqref="P84">
    <cfRule type="dataBar" priority="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{cb8bdb92-be8f-be8d-cb8b-db92be8fbe8d}</x14:id>
        </ext>
      </extLst>
    </cfRule>
  </conditionalFormatting>
  <conditionalFormatting sqref="P84">
    <cfRule type="dataBar" priority="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{7737672e-e233-f2f1-7737-672ee233f2f1}</x14:id>
        </ext>
      </extLst>
    </cfRule>
  </conditionalFormatting>
  <conditionalFormatting sqref="P84">
    <cfRule type="dataBar" priority="3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{f3b3e3aa-86b7-8685-f3b3-e3aa86b78685}</x14:id>
        </ext>
      </extLst>
    </cfRule>
  </conditionalFormatting>
  <conditionalFormatting sqref="P84">
    <cfRule type="dataBar" priority="3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{a3e3b3fa-d6e7-d5f5-a3e3-b3fad6e7d5f5}</x14:id>
        </ext>
      </extLst>
    </cfRule>
  </conditionalFormatting>
  <conditionalFormatting sqref="P84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{2767377e-5263-5171-2767-377e52635171}</x14:id>
        </ext>
      </extLst>
    </cfRule>
  </conditionalFormatting>
  <conditionalFormatting sqref="P84">
    <cfRule type="dataBar" priority="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{abebbbf2-deef-ddfd-abeb-bbf2deefddfd}</x14:id>
        </ext>
      </extLst>
    </cfRule>
  </conditionalFormatting>
  <conditionalFormatting sqref="P84">
    <cfRule type="dataBar" priority="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{2f6f3f76-5a6b-5979-2f6f-3f765a6b5979}</x14:id>
        </ext>
      </extLst>
    </cfRule>
  </conditionalFormatting>
  <conditionalFormatting sqref="P84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{b3f3a3ea-c6f7-c5f5-b3f3-a3eac6f7c5f5}</x14:id>
        </ext>
      </extLst>
    </cfRule>
  </conditionalFormatting>
  <conditionalFormatting sqref="P84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{3777276e-4273-4171-3777-276e42734171}</x14:id>
        </ext>
      </extLst>
    </cfRule>
  </conditionalFormatting>
  <conditionalFormatting sqref="P84">
    <cfRule type="dataBar" priority="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{bbfbabe2-ceff-cdfd-bbfb-abe2ceffcdfd}</x14:id>
        </ext>
      </extLst>
    </cfRule>
  </conditionalFormatting>
  <conditionalFormatting sqref="P84">
    <cfRule type="dataBar" priority="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{3f7f2f66-4a7b-4979-3f7f-2f664a7b4979}</x14:id>
        </ext>
      </extLst>
    </cfRule>
  </conditionalFormatting>
  <conditionalFormatting sqref="P84">
    <cfRule type="dataBar" priority="5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{83c393da-f6c7-f5f5-83c3-93daf6c7f5f5}</x14:id>
        </ext>
      </extLst>
    </cfRule>
  </conditionalFormatting>
  <conditionalFormatting sqref="P84">
    <cfRule type="dataBar" priority="5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{2747175e-7243-7171-2747-175e72437171}</x14:id>
        </ext>
      </extLst>
    </cfRule>
  </conditionalFormatting>
  <conditionalFormatting sqref="P84">
    <cfRule type="dataBar" priority="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{6f2f7f36-1a2b-1939-6f2f-7f361a2b1939}</x14:id>
        </ext>
      </extLst>
    </cfRule>
  </conditionalFormatting>
  <conditionalFormatting sqref="P84">
    <cfRule type="dataBar" priority="4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{ebabfbb2-9eaf-9dbd-ebab-fbb29eaf9dbd}</x14:id>
        </ext>
      </extLst>
    </cfRule>
  </conditionalFormatting>
  <conditionalFormatting sqref="P84">
    <cfRule type="dataBar" priority="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{6727773e-1223-1131-6727-773e12231131}</x14:id>
        </ext>
      </extLst>
    </cfRule>
  </conditionalFormatting>
  <conditionalFormatting sqref="P84">
    <cfRule type="dataBar" priority="4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{e3a3f3ba-96a7-95b5-e3a3-f3ba96a795b5}</x14:id>
        </ext>
      </extLst>
    </cfRule>
  </conditionalFormatting>
  <conditionalFormatting sqref="P84">
    <cfRule type="dataBar" priority="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{7f3f6f26-0a3b-1939-7f3f-6f260a3b1939}</x14:id>
        </ext>
      </extLst>
    </cfRule>
  </conditionalFormatting>
  <conditionalFormatting sqref="P84">
    <cfRule type="dataBar" priority="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{fbbbeba2-8ebf-8dbd-fbbb-eba28ebf8dbd}</x14:id>
        </ext>
      </extLst>
    </cfRule>
  </conditionalFormatting>
  <conditionalFormatting sqref="P84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{7737672e-9233-8131-7737-672e92338131}</x14:id>
        </ext>
      </extLst>
    </cfRule>
  </conditionalFormatting>
  <conditionalFormatting sqref="P84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{f3b3e3aa-86b7-85b5-f3b3-e3aa86b785b5}</x14:id>
        </ext>
      </extLst>
    </cfRule>
  </conditionalFormatting>
  <conditionalFormatting sqref="P84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{4f2f5f16-3abb-3939-4f2f-5f163abb3939}</x14:id>
        </ext>
      </extLst>
    </cfRule>
  </conditionalFormatting>
  <conditionalFormatting sqref="P84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{cb8bdb92-be8f-bdbd-cb8b-db92be8fbdbd}</x14:id>
        </ext>
      </extLst>
    </cfRule>
  </conditionalFormatting>
  <conditionalFormatting sqref="P84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{cc8cdc95-b988-b89a-cc8c-dc95b988b89a}</x14:id>
        </ext>
      </extLst>
    </cfRule>
  </conditionalFormatting>
  <conditionalFormatting sqref="P84">
    <cfRule type="dataBar" priority="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{48485811-3ddc-3c1e-4848-58113ddc3c1e}</x14:id>
        </ext>
      </extLst>
    </cfRule>
  </conditionalFormatting>
  <conditionalFormatting sqref="P84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{c484d49d-b18c-bc92-c484-d49db18cbc92}</x14:id>
        </ext>
      </extLst>
    </cfRule>
  </conditionalFormatting>
  <conditionalFormatting sqref="P84">
    <cfRule type="dataBar" priority="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{49d95919-3544-3416-49d9-591935443416}</x14:id>
        </ext>
      </extLst>
    </cfRule>
  </conditionalFormatting>
  <conditionalFormatting sqref="P84">
    <cfRule type="dataBar" priority="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{dc9ccc85-a998-a89a-dc9c-cc85a998a89a}</x14:id>
        </ext>
      </extLst>
    </cfRule>
  </conditionalFormatting>
  <conditionalFormatting sqref="P84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{581848e1-2d1c-2c1e-5818-48e12d1c2c1e}</x14:id>
        </ext>
      </extLst>
    </cfRule>
  </conditionalFormatting>
  <conditionalFormatting sqref="P84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{d494c48d-a19d-ad92-d494-c48da19dad92}</x14:id>
        </ext>
      </extLst>
    </cfRule>
  </conditionalFormatting>
  <conditionalFormatting sqref="P84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{58184879-2514-2416-5818-487925142416}</x14:id>
        </ext>
      </extLst>
    </cfRule>
  </conditionalFormatting>
  <conditionalFormatting sqref="P84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{ecacfcb5-99a8-989a-ecac-fcb599a8989a}</x14:id>
        </ext>
      </extLst>
    </cfRule>
  </conditionalFormatting>
  <conditionalFormatting sqref="P84">
    <cfRule type="dataBar" priority="1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{68287831-1d2c-1c1e-6828-78311d2c1c1e}</x14:id>
        </ext>
      </extLst>
    </cfRule>
  </conditionalFormatting>
  <conditionalFormatting sqref="P84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{45451559-7544-7456-4545-155975447456}</x14:id>
        </ext>
      </extLst>
    </cfRule>
  </conditionalFormatting>
  <conditionalFormatting sqref="P85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{84c494dd-f1c0-f4d2-84c4-94ddf1c0f4d2}</x14:id>
        </ext>
      </extLst>
    </cfRule>
  </conditionalFormatting>
  <conditionalFormatting sqref="P85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{d8481851-7d4c-7c5e-d848-18517d4c7c5e}</x14:id>
        </ext>
      </extLst>
    </cfRule>
  </conditionalFormatting>
  <conditionalFormatting sqref="P85">
    <cfRule type="dataBar" priority="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{8ccc9cd5-f9c8-f8da-8ccc-9cd5f9c8f8da}</x14:id>
        </ext>
      </extLst>
    </cfRule>
  </conditionalFormatting>
  <conditionalFormatting sqref="P85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{1454e449-6554-6456-1454-e44965546456}</x14:id>
        </ext>
      </extLst>
    </cfRule>
  </conditionalFormatting>
  <conditionalFormatting sqref="P85">
    <cfRule type="dataBar" priority="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{94d484cd-e1d1-e5d2-94d4-84cde1d1e5d2}</x14:id>
        </ext>
      </extLst>
    </cfRule>
  </conditionalFormatting>
  <conditionalFormatting sqref="P85">
    <cfRule type="dataBar" priority="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{18587841-6d5c-6c5e-1858-78416d5c6c5e}</x14:id>
        </ext>
      </extLst>
    </cfRule>
  </conditionalFormatting>
  <conditionalFormatting sqref="P85">
    <cfRule type="dataBar" priority="5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{9cdc8cc5-e9d8-e8da-9cdc-8cc5e9d8e8da}</x14:id>
        </ext>
      </extLst>
    </cfRule>
  </conditionalFormatting>
  <conditionalFormatting sqref="P85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{23633379-5564-5456-2363-337955645456}</x14:id>
        </ext>
      </extLst>
    </cfRule>
  </conditionalFormatting>
  <conditionalFormatting sqref="P85">
    <cfRule type="dataBar" priority="4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{a4e4b4fd-d1e6-d2d2-a4e4-b4fdd1e6d2d2}</x14:id>
        </ext>
      </extLst>
    </cfRule>
  </conditionalFormatting>
  <conditionalFormatting sqref="P85">
    <cfRule type="dataBar" priority="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{4595551c-3401-3113-4595-551c34013113}</x14:id>
        </ext>
      </extLst>
    </cfRule>
  </conditionalFormatting>
  <conditionalFormatting sqref="P85">
    <cfRule type="dataBar" priority="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{c181d198-b485-b597-c181-d198b485b597}</x14:id>
        </ext>
      </extLst>
    </cfRule>
  </conditionalFormatting>
  <conditionalFormatting sqref="P85">
    <cfRule type="dataBar" priority="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{4d0d5d14-3899-391b-4d0d-5d143899391b}</x14:id>
        </ext>
      </extLst>
    </cfRule>
  </conditionalFormatting>
  <conditionalFormatting sqref="P85">
    <cfRule type="dataBar" priority="3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{c989d990-bc8d-bd9f-c989-d990bc8dbd9f}</x14:id>
        </ext>
      </extLst>
    </cfRule>
  </conditionalFormatting>
  <conditionalFormatting sqref="P85">
    <cfRule type="dataBar" priority="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{5515453c-2511-2113-5515-453c25112113}</x14:id>
        </ext>
      </extLst>
    </cfRule>
  </conditionalFormatting>
  <conditionalFormatting sqref="P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{d191c188-a495-a597-d191-c188a495a597}</x14:id>
        </ext>
      </extLst>
    </cfRule>
  </conditionalFormatting>
  <conditionalFormatting sqref="P85">
    <cfRule type="dataBar" priority="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{5d1d4da4-2819-291b-5d1d-4da42819291b}</x14:id>
        </ext>
      </extLst>
    </cfRule>
  </conditionalFormatting>
  <conditionalFormatting sqref="P8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{d999c981-ac9d-ad9f-d999-c981ac9dad9f}</x14:id>
        </ext>
      </extLst>
    </cfRule>
  </conditionalFormatting>
  <conditionalFormatting sqref="P85">
    <cfRule type="dataBar" priority="3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{6525753c-1221-1113-6525-753c12211113}</x14:id>
        </ext>
      </extLst>
    </cfRule>
  </conditionalFormatting>
  <conditionalFormatting sqref="P85">
    <cfRule type="dataBar" priority="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{e1a1f1b8-94a5-9597-e1a1-f1b894a59597}</x14:id>
        </ext>
      </extLst>
    </cfRule>
  </conditionalFormatting>
  <conditionalFormatting sqref="P85">
    <cfRule type="dataBar" priority="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{89c999dc-fccd-fddf-89c9-99dcfccdfddf}</x14:id>
        </ext>
      </extLst>
    </cfRule>
  </conditionalFormatting>
  <conditionalFormatting sqref="P85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{9d4d1d54-7849-795b-9d4d-1d547849795b}</x14:id>
        </ext>
      </extLst>
    </cfRule>
  </conditionalFormatting>
  <conditionalFormatting sqref="P85">
    <cfRule type="dataBar" priority="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{81c191d8-f4c5-f5d7-81c1-91d8f4c5f5d7}</x14:id>
        </ext>
      </extLst>
    </cfRule>
  </conditionalFormatting>
  <conditionalFormatting sqref="P85">
    <cfRule type="dataBar" priority="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{0545155c-7841-7153-0545-155c78417153}</x14:id>
        </ext>
      </extLst>
    </cfRule>
  </conditionalFormatting>
  <conditionalFormatting sqref="P85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{99d989cd-ecdd-eddf-99d9-89cdecddeddf}</x14:id>
        </ext>
      </extLst>
    </cfRule>
  </conditionalFormatting>
  <conditionalFormatting sqref="P85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{1d5d3d44-6859-695b-1d5d-3d446859695b}</x14:id>
        </ext>
      </extLst>
    </cfRule>
  </conditionalFormatting>
  <conditionalFormatting sqref="P85">
    <cfRule type="dataBar" priority="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{91d181c8-e4d5-e5d7-91d1-81c8e4d5e5d7}</x14:id>
        </ext>
      </extLst>
    </cfRule>
  </conditionalFormatting>
  <conditionalFormatting sqref="P85">
    <cfRule type="dataBar" priority="4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{1555a54c-6951-6153-1555-a54c69516153}</x14:id>
        </ext>
      </extLst>
    </cfRule>
  </conditionalFormatting>
  <conditionalFormatting sqref="P85">
    <cfRule type="dataBar" priority="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{a9e9b9fa-dced-dddf-a9e9-b9fadceddddf}</x14:id>
        </ext>
      </extLst>
    </cfRule>
  </conditionalFormatting>
  <conditionalFormatting sqref="P85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{2d6d3d74-5869-595b-2d6d-3d745869595b}</x14:id>
        </ext>
      </extLst>
    </cfRule>
  </conditionalFormatting>
  <conditionalFormatting sqref="P85">
    <cfRule type="dataBar" priority="4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{df9fcf86-aa9b-aa89-df9f-cf86aa9baa89}</x14:id>
        </ext>
      </extLst>
    </cfRule>
  </conditionalFormatting>
  <conditionalFormatting sqref="P85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{5b1b4bf2-2e1f-2e2d-5b1b-4bf22e1f2e2d}</x14:id>
        </ext>
      </extLst>
    </cfRule>
  </conditionalFormatting>
  <conditionalFormatting sqref="P85">
    <cfRule type="dataBar" priority="4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{d797c78e-a293-a281-d797-c78ea293a281}</x14:id>
        </ext>
      </extLst>
    </cfRule>
  </conditionalFormatting>
  <conditionalFormatting sqref="P85">
    <cfRule type="dataBar" priority="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{5313436a-2617-2635-5313-436a26172635}</x14:id>
        </ext>
      </extLst>
    </cfRule>
  </conditionalFormatting>
  <conditionalFormatting sqref="P85">
    <cfRule type="dataBar" priority="3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{cf8fdf96-ba8b-ba89-cf8f-df96ba8bba89}</x14:id>
        </ext>
      </extLst>
    </cfRule>
  </conditionalFormatting>
  <conditionalFormatting sqref="P85">
    <cfRule type="dataBar" priority="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{4b5b5b12-3ecf-3e0d-4b5b-5b123ecf3e0d}</x14:id>
        </ext>
      </extLst>
    </cfRule>
  </conditionalFormatting>
  <conditionalFormatting sqref="P85">
    <cfRule type="dataBar" priority="2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{c787d79e-b283-b281-c787-d79eb283b281}</x14:id>
        </ext>
      </extLst>
    </cfRule>
  </conditionalFormatting>
  <conditionalFormatting sqref="P85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{43c3531a-3657-3615-43c3-531a36573615}</x14:id>
        </ext>
      </extLst>
    </cfRule>
  </conditionalFormatting>
  <conditionalFormatting sqref="P85">
    <cfRule type="dataBar" priority="3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{ffbfefa6-8abb-8a89-ffbf-efa68abb8a89}</x14:id>
        </ext>
      </extLst>
    </cfRule>
  </conditionalFormatting>
  <conditionalFormatting sqref="P85">
    <cfRule type="dataBar" priority="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{7b3b6b22-7e3f-2e2d-7b3b-6b227e3f2e2d}</x14:id>
        </ext>
      </extLst>
    </cfRule>
  </conditionalFormatting>
  <conditionalFormatting sqref="P85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{1353f34a-6657-6645-1353-f34a66576645}</x14:id>
        </ext>
      </extLst>
    </cfRule>
  </conditionalFormatting>
  <conditionalFormatting sqref="P85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{97d787ce-e2d3-e2c1-97d7-87cee2d3e2c1}</x14:id>
        </ext>
      </extLst>
    </cfRule>
  </conditionalFormatting>
  <conditionalFormatting sqref="P85">
    <cfRule type="dataBar" priority="2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{1b5b6b42-6e5f-6e4d-1b5b-6b426e5f6e4d}</x14:id>
        </ext>
      </extLst>
    </cfRule>
  </conditionalFormatting>
  <conditionalFormatting sqref="P85">
    <cfRule type="dataBar" priority="2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{9fdf8fc6-eadb-eac9-9fdf-8fc6eadbeac9}</x14:id>
        </ext>
      </extLst>
    </cfRule>
  </conditionalFormatting>
  <conditionalFormatting sqref="P85">
    <cfRule type="dataBar" priority="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{5343135a-7647-7645-5343-135a76477645}</x14:id>
        </ext>
      </extLst>
    </cfRule>
  </conditionalFormatting>
  <conditionalFormatting sqref="P85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{87c797de-f2c3-f2c1-87c7-97def2c3f2c1}</x14:id>
        </ext>
      </extLst>
    </cfRule>
  </conditionalFormatting>
  <conditionalFormatting sqref="P85">
    <cfRule type="dataBar" priority="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{cb4b1b52-7e4f-7e4d-cb4b-1b527e4f7e4d}</x14:id>
        </ext>
      </extLst>
    </cfRule>
  </conditionalFormatting>
  <conditionalFormatting sqref="P85">
    <cfRule type="dataBar" priority="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{8fcf9fd6-facb-fac9-8fcf-9fd6facbfac9}</x14:id>
        </ext>
      </extLst>
    </cfRule>
  </conditionalFormatting>
  <conditionalFormatting sqref="P85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{3373236a-4677-4645-3373-236a46774645}</x14:id>
        </ext>
      </extLst>
    </cfRule>
  </conditionalFormatting>
  <conditionalFormatting sqref="P86:P90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{b7f7a7ee-c2f3-c2c1-b7f7-a7eec2f3c2c1}</x14:id>
        </ext>
      </extLst>
    </cfRule>
  </conditionalFormatting>
  <conditionalFormatting sqref="P86:P90">
    <cfRule type="dataBar" priority="5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{5616462f-2312-23b8-5616-462f231223b8}</x14:id>
        </ext>
      </extLst>
    </cfRule>
  </conditionalFormatting>
  <conditionalFormatting sqref="P86:P90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{d292c28b-a796-a784-d292-c28ba796a784}</x14:id>
        </ext>
      </extLst>
    </cfRule>
  </conditionalFormatting>
  <conditionalFormatting sqref="P86:P90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{5e1e4eb7-2b1a-2ba8-5e1e-4eb72b1a2ba8}</x14:id>
        </ext>
      </extLst>
    </cfRule>
  </conditionalFormatting>
  <conditionalFormatting sqref="P86:P90">
    <cfRule type="dataBar" priority="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{da9aca83-af9e-af8c-da9a-ca83af9eaf8c}</x14:id>
        </ext>
      </extLst>
    </cfRule>
  </conditionalFormatting>
  <conditionalFormatting sqref="P86:P90">
    <cfRule type="dataBar" priority="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{4686561f-3312-3399-4686-561f33123399}</x14:id>
        </ext>
      </extLst>
    </cfRule>
  </conditionalFormatting>
  <conditionalFormatting sqref="P86:P90">
    <cfRule type="dataBar" priority="4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{c282d29b-b786-b784-c282-d29bb786b784}</x14:id>
        </ext>
      </extLst>
    </cfRule>
  </conditionalFormatting>
  <conditionalFormatting sqref="P86:P90">
    <cfRule type="dataBar" priority="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{4e1e5e17-3b8a-3b88-4e1e-5e173b8a3b88}</x14:id>
        </ext>
      </extLst>
    </cfRule>
  </conditionalFormatting>
  <conditionalFormatting sqref="P86:P90">
    <cfRule type="dataBar" priority="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{ca8ada93-bf8e-bf8c-ca8a-da93bf8ebf8c}</x14:id>
        </ext>
      </extLst>
    </cfRule>
  </conditionalFormatting>
  <conditionalFormatting sqref="P86:P90">
    <cfRule type="dataBar" priority="4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{7636662f-a332-f3be-7636-662fa332f3be}</x14:id>
        </ext>
      </extLst>
    </cfRule>
  </conditionalFormatting>
  <conditionalFormatting sqref="P86:P90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{f2b2e2ab-87b6-8784-f2b2-e2ab87b68784}</x14:id>
        </ext>
      </extLst>
    </cfRule>
  </conditionalFormatting>
  <conditionalFormatting sqref="P86:P90">
    <cfRule type="dataBar" priority="2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{9ada8ac3-efde-efcc-9ada-8ac3efdeefcc}</x14:id>
        </ext>
      </extLst>
    </cfRule>
  </conditionalFormatting>
  <conditionalFormatting sqref="P86:P90">
    <cfRule type="dataBar" priority="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{1e5e2e47-6b5a-6b48-1e5e-2e476b5a6b48}</x14:id>
        </ext>
      </extLst>
    </cfRule>
  </conditionalFormatting>
  <conditionalFormatting sqref="P86:P90">
    <cfRule type="dataBar" priority="3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{92d282cb-e7d6-e7c4-92d2-82cbe7d6e7c4}</x14:id>
        </ext>
      </extLst>
    </cfRule>
  </conditionalFormatting>
  <conditionalFormatting sqref="P86:P90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{1656b64f-6352-6344-1656-b64f63526344}</x14:id>
        </ext>
      </extLst>
    </cfRule>
  </conditionalFormatting>
  <conditionalFormatting sqref="P86:P90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{8aca9ad3-ffce-ffcc-8aca-9ad3ffceffcc}</x14:id>
        </ext>
      </extLst>
    </cfRule>
  </conditionalFormatting>
  <conditionalFormatting sqref="P86:P90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{8e4e1e57-7b4a-7b48-8e4e-1e577b4a7b48}</x14:id>
        </ext>
      </extLst>
    </cfRule>
  </conditionalFormatting>
  <conditionalFormatting sqref="P86:P90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{82c292db-f7c6-f7c4-82c2-92dbf7c6f7c4}</x14:id>
        </ext>
      </extLst>
    </cfRule>
  </conditionalFormatting>
  <conditionalFormatting sqref="P86:P90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{1646165f-7342-7345-1646-165f73427345}</x14:id>
        </ext>
      </extLst>
    </cfRule>
  </conditionalFormatting>
  <conditionalFormatting sqref="P86:P90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{bafaaae3-cffe-cfcc-bafa-aae3cffecfcc}</x14:id>
        </ext>
      </extLst>
    </cfRule>
  </conditionalFormatting>
  <conditionalFormatting sqref="P86:P90">
    <cfRule type="dataBar" priority="2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{3e7e2e67-4b7a-4b48-3e7e-2e674b7a4b48}</x14:id>
        </ext>
      </extLst>
    </cfRule>
  </conditionalFormatting>
  <conditionalFormatting sqref="P86:P90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{6e2e7e37-1b2a-1838-6e2e-7e371b2a1838}</x14:id>
        </ext>
      </extLst>
    </cfRule>
  </conditionalFormatting>
  <conditionalFormatting sqref="P86:P90">
    <cfRule type="dataBar" priority="1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{eaaafab3-9fae-9cbc-eaaa-fab39fae9cbc}</x14:id>
        </ext>
      </extLst>
    </cfRule>
  </conditionalFormatting>
  <conditionalFormatting sqref="P86:P90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{6626763f-1322-1a34-6626-763f13221a34}</x14:id>
        </ext>
      </extLst>
    </cfRule>
  </conditionalFormatting>
  <conditionalFormatting sqref="P86:P90">
    <cfRule type="dataBar" priority="4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{e2a2f2bb-97a6-94b4-e2a2-f2bb97a694b4}</x14:id>
        </ext>
      </extLst>
    </cfRule>
  </conditionalFormatting>
  <conditionalFormatting sqref="P86:P90">
    <cfRule type="dataBar" priority="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{7e3e6e27-4b3a-1838-7e3e-6e274b3a1838}</x14:id>
        </ext>
      </extLst>
    </cfRule>
  </conditionalFormatting>
  <conditionalFormatting sqref="P86:P90">
    <cfRule type="dataBar" priority="4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{fabaeaa3-8fbe-8cbc-faba-eaa38fbe8cbc}</x14:id>
        </ext>
      </extLst>
    </cfRule>
  </conditionalFormatting>
  <conditionalFormatting sqref="P86:P90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{7636662f-d332-8b35-7636-662fd3328b35}</x14:id>
        </ext>
      </extLst>
    </cfRule>
  </conditionalFormatting>
  <conditionalFormatting sqref="P86:P90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{f2b2e2ab-87b6-84b4-f2b2-e2ab87b684b4}</x14:id>
        </ext>
      </extLst>
    </cfRule>
  </conditionalFormatting>
  <conditionalFormatting sqref="P86:P90">
    <cfRule type="dataBar" priority="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{4e6e5e17-3bfa-3838-4e6e-5e173bfa3838}</x14:id>
        </ext>
      </extLst>
    </cfRule>
  </conditionalFormatting>
  <conditionalFormatting sqref="P86:P90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{ca8ada93-bf8e-bcbc-ca8a-da93bf8ebcbc}</x14:id>
        </ext>
      </extLst>
    </cfRule>
  </conditionalFormatting>
  <conditionalFormatting sqref="P86:P90">
    <cfRule type="dataBar" priority="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{a2e2b2fb-d7e6-d4f4-a2e2-b2fbd7e6d4f4}</x14:id>
        </ext>
      </extLst>
    </cfRule>
  </conditionalFormatting>
  <conditionalFormatting sqref="P86:P90">
    <cfRule type="dataBar" priority="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{2666367f-5362-5278-2666-367f53625278}</x14:id>
        </ext>
      </extLst>
    </cfRule>
  </conditionalFormatting>
  <conditionalFormatting sqref="P86:P90">
    <cfRule type="dataBar" priority="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{aaeabaf3-dfee-dcfc-aaea-baf3dfeedcfc}</x14:id>
        </ext>
      </extLst>
    </cfRule>
  </conditionalFormatting>
  <conditionalFormatting sqref="P86:P90">
    <cfRule type="dataBar" priority="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{2e6e3e77-5b6a-5878-2e6e-3e775b6a5878}</x14:id>
        </ext>
      </extLst>
    </cfRule>
  </conditionalFormatting>
  <conditionalFormatting sqref="P86:P90">
    <cfRule type="dataBar" priority="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{b2f2a2eb-c7f6-c4f4-b2f2-a2ebc7f6c4f4}</x14:id>
        </ext>
      </extLst>
    </cfRule>
  </conditionalFormatting>
  <conditionalFormatting sqref="P86:P90">
    <cfRule type="dataBar" priority="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{3676266f-4372-4379-3676-266f43724379}</x14:id>
        </ext>
      </extLst>
    </cfRule>
  </conditionalFormatting>
  <conditionalFormatting sqref="P86:P90">
    <cfRule type="dataBar" priority="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{bafaaae3-cffe-ccfc-bafa-aae3cffeccfc}</x14:id>
        </ext>
      </extLst>
    </cfRule>
  </conditionalFormatting>
  <conditionalFormatting sqref="P86:P90">
    <cfRule type="dataBar" priority="2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{3e7e2e67-4b7a-4878-3e7e-2e674b7a4878}</x14:id>
        </ext>
      </extLst>
    </cfRule>
  </conditionalFormatting>
  <conditionalFormatting sqref="P86:P90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{82c292db-f7c6-f4f4-82c2-92dbf7c6f4f4}</x14:id>
        </ext>
      </extLst>
    </cfRule>
  </conditionalFormatting>
  <conditionalFormatting sqref="P86:P90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{6646165f-7342-747e-6646-165f7342747e}</x14:id>
        </ext>
      </extLst>
    </cfRule>
  </conditionalFormatting>
  <conditionalFormatting sqref="P86:P90">
    <cfRule type="dataBar" priority="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{561646cf-2312-5251-5616-46cf23125251}</x14:id>
        </ext>
      </extLst>
    </cfRule>
  </conditionalFormatting>
  <conditionalFormatting sqref="P86:P90">
    <cfRule type="dataBar" priority="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P86:P90">
    <cfRule type="dataBar" priority="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{5e1e4e57-2b1a-ca48-5e1e-4e572b1aca48}</x14:id>
        </ext>
      </extLst>
    </cfRule>
  </conditionalFormatting>
  <conditionalFormatting sqref="P86:P90">
    <cfRule type="dataBar" priority="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P86:P90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{4666561f-33f2-1270-4666-561f33f21270}</x14:id>
        </ext>
      </extLst>
    </cfRule>
  </conditionalFormatting>
  <conditionalFormatting sqref="P86:P90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P86:P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{4efe5e17-3b6a-1a68-4efe-5e173b6a1a68}</x14:id>
        </ext>
      </extLst>
    </cfRule>
  </conditionalFormatting>
  <conditionalFormatting sqref="P82">
    <cfRule type="dataBar" priority="18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P82">
    <cfRule type="dataBar" priority="1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{7636662f-4332-2257-7636-662f43322257}</x14:id>
        </ext>
      </extLst>
    </cfRule>
  </conditionalFormatting>
  <conditionalFormatting sqref="P82">
    <cfRule type="dataBar" priority="1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P82">
    <cfRule type="dataBar" priority="18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P82">
    <cfRule type="dataBar" priority="1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{1e5ece47-6b5a-4a48-1e5e-ce476b5a4a48}</x14:id>
        </ext>
      </extLst>
    </cfRule>
  </conditionalFormatting>
  <conditionalFormatting sqref="P82">
    <cfRule type="dataBar" priority="17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P82">
    <cfRule type="dataBar" priority="1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{1656564f-6352-424d-1656-564f6352424d}</x14:id>
        </ext>
      </extLst>
    </cfRule>
  </conditionalFormatting>
  <conditionalFormatting sqref="P82">
    <cfRule type="dataBar" priority="1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P82">
    <cfRule type="dataBar" priority="17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{6e4e1e57-7b4a-5a48-6e4e-1e577b4a5a48}</x14:id>
        </ext>
      </extLst>
    </cfRule>
  </conditionalFormatting>
  <conditionalFormatting sqref="P82">
    <cfRule type="dataBar" priority="1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P82">
    <cfRule type="dataBar" priority="1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{f646165f-7342-524c-f646-165f7342524c}</x14:id>
        </ext>
      </extLst>
    </cfRule>
  </conditionalFormatting>
  <conditionalFormatting sqref="P82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P82">
    <cfRule type="dataBar" priority="17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P82">
    <cfRule type="dataBar" priority="1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P82">
    <cfRule type="dataBar" priority="1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{5b1b4b12-2e1f-8fcd-5b1b-4b122e1f8fcd}</x14:id>
        </ext>
      </extLst>
    </cfRule>
  </conditionalFormatting>
  <conditionalFormatting sqref="P82">
    <cfRule type="dataBar" priority="1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P82">
    <cfRule type="dataBar" priority="1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{5313438a-2617-17d5-5313-438a261717d5}</x14:id>
        </ext>
      </extLst>
    </cfRule>
  </conditionalFormatting>
  <conditionalFormatting sqref="P82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P82">
    <cfRule type="dataBar" priority="16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{4bbb5b12-3e2f-1fed-4bbb-5b123e2f1fed}</x14:id>
        </ext>
      </extLst>
    </cfRule>
  </conditionalFormatting>
  <conditionalFormatting sqref="P82">
    <cfRule type="dataBar" priority="1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P82">
    <cfRule type="dataBar" priority="1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{4323531a-36b7-17f5-4323-531a36b717f5}</x14:id>
        </ext>
      </extLst>
    </cfRule>
  </conditionalFormatting>
  <conditionalFormatting sqref="P82">
    <cfRule type="dataBar" priority="1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P82">
    <cfRule type="dataBar" priority="1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{7b3b6b22-9e3f-2fcd-7b3b-6b229e3f2fcd}</x14:id>
        </ext>
      </extLst>
    </cfRule>
  </conditionalFormatting>
  <conditionalFormatting sqref="P82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{1353134a-6657-4745-1353-134a66574745}</x14:id>
        </ext>
      </extLst>
    </cfRule>
  </conditionalFormatting>
  <conditionalFormatting sqref="P82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P82">
    <cfRule type="dataBar" priority="1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{1b5b8b42-6e5f-4f4d-1b5b-8b426e5f4f4d}</x14:id>
        </ext>
      </extLst>
    </cfRule>
  </conditionalFormatting>
  <conditionalFormatting sqref="P82">
    <cfRule type="dataBar" priority="1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P82">
    <cfRule type="dataBar" priority="1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{b343135a-7647-5745-b343-135a76475745}</x14:id>
        </ext>
      </extLst>
    </cfRule>
  </conditionalFormatting>
  <conditionalFormatting sqref="P82">
    <cfRule type="dataBar" priority="1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P82">
    <cfRule type="dataBar" priority="1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{2b4b1b52-7e4f-5f4d-2b4b-1b527e4f5f4d}</x14:id>
        </ext>
      </extLst>
    </cfRule>
  </conditionalFormatting>
  <conditionalFormatting sqref="P82">
    <cfRule type="dataBar" priority="14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P82">
    <cfRule type="dataBar" priority="1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P82">
    <cfRule type="dataBar" priority="1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P82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{4575551c-3de1-1c13-4575-551c3de11c13}</x14:id>
        </ext>
      </extLst>
    </cfRule>
  </conditionalFormatting>
  <conditionalFormatting sqref="P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P82">
    <cfRule type="dataBar" priority="8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{4ded5d14-3879-181b-4ded-5d143879181b}</x14:id>
        </ext>
      </extLst>
    </cfRule>
  </conditionalFormatting>
  <conditionalFormatting sqref="P82">
    <cfRule type="dataBar" priority="14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{c989d999-bc8d-9c9f-c989-d999bc8d9c9f}</x14:id>
        </ext>
      </extLst>
    </cfRule>
  </conditionalFormatting>
  <conditionalFormatting sqref="P82">
    <cfRule type="dataBar" priority="1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{551545dc-2c11-4d13-5515-45dc2c114d13}</x14:id>
        </ext>
      </extLst>
    </cfRule>
  </conditionalFormatting>
  <conditionalFormatting sqref="P82">
    <cfRule type="dataBar" priority="14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P82">
    <cfRule type="dataBar" priority="1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{5d1d4d44-2819-d81b-5d1d-4d442819d81b}</x14:id>
        </ext>
      </extLst>
    </cfRule>
  </conditionalFormatting>
  <conditionalFormatting sqref="P82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{d999c988-ac9d-8c9f-d999-c988ac9d8c9f}</x14:id>
        </ext>
      </extLst>
    </cfRule>
  </conditionalFormatting>
  <conditionalFormatting sqref="P82">
    <cfRule type="dataBar" priority="1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{6525753c-1b21-3a13-6525-753c1b213a13}</x14:id>
        </ext>
      </extLst>
    </cfRule>
  </conditionalFormatting>
  <conditionalFormatting sqref="P82">
    <cfRule type="dataBar" priority="12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P82">
    <cfRule type="dataBar" priority="1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{89c999d5-fccd-dcdf-89c9-99d5fccddcdf}</x14:id>
        </ext>
      </extLst>
    </cfRule>
  </conditionalFormatting>
  <conditionalFormatting sqref="P82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{7d4d1d54-7849-585b-7d4d-1d547849585b}</x14:id>
        </ext>
      </extLst>
    </cfRule>
  </conditionalFormatting>
  <conditionalFormatting sqref="P82">
    <cfRule type="dataBar" priority="1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P82">
    <cfRule type="dataBar" priority="9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{e545155c-7141-5453-e545-155c71415453}</x14:id>
        </ext>
      </extLst>
    </cfRule>
  </conditionalFormatting>
  <conditionalFormatting sqref="P82">
    <cfRule type="dataBar" priority="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{99d989c4-ecdd-ccdf-99d9-89c4ecddccdf}</x14:id>
        </ext>
      </extLst>
    </cfRule>
  </conditionalFormatting>
  <conditionalFormatting sqref="P82">
    <cfRule type="dataBar" priority="15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{1d5ddd44-6859-485b-1d5d-dd446859485b}</x14:id>
        </ext>
      </extLst>
    </cfRule>
  </conditionalFormatting>
  <conditionalFormatting sqref="P82">
    <cfRule type="dataBar" priority="1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P82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{1555454c-6051-4553-1555-454c60514553}</x14:id>
        </ext>
      </extLst>
    </cfRule>
  </conditionalFormatting>
  <conditionalFormatting sqref="P82">
    <cfRule type="dataBar" priority="1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{a9e9b9f3-dced-fcdf-a9e9-b9f3dcedfcdf}</x14:id>
        </ext>
      </extLst>
    </cfRule>
  </conditionalFormatting>
  <conditionalFormatting sqref="P82">
    <cfRule type="dataBar" priority="15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P82">
    <cfRule type="dataBar" priority="1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P82">
    <cfRule type="dataBar" priority="1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{48a85811-3d3c-1d1e-48a8-58113d3c1d1e}</x14:id>
        </ext>
      </extLst>
    </cfRule>
  </conditionalFormatting>
  <conditionalFormatting sqref="P82">
    <cfRule type="dataBar" priority="15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P82">
    <cfRule type="dataBar" priority="1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{40305019-35a4-1516-4030-501935a41516}</x14:id>
        </ext>
      </extLst>
    </cfRule>
  </conditionalFormatting>
  <conditionalFormatting sqref="P82">
    <cfRule type="dataBar" priority="1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P8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{58184801-2d1c-9d1e-5818-48012d1c9d1e}</x14:id>
        </ext>
      </extLst>
    </cfRule>
  </conditionalFormatting>
  <conditionalFormatting sqref="P82">
    <cfRule type="dataBar" priority="1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{d494c48d-a190-8192-d494-c48da1908192}</x14:id>
        </ext>
      </extLst>
    </cfRule>
  </conditionalFormatting>
  <conditionalFormatting sqref="P82">
    <cfRule type="dataBar" priority="15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{51114199-2514-0516-5111-419925140516}</x14:id>
        </ext>
      </extLst>
    </cfRule>
  </conditionalFormatting>
  <conditionalFormatting sqref="P82">
    <cfRule type="dataBar" priority="1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P82">
    <cfRule type="dataBar" priority="1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P82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{ac4c1c59-7544-5556-ac4c-1c5975445556}</x14:id>
        </ext>
      </extLst>
    </cfRule>
  </conditionalFormatting>
  <conditionalFormatting sqref="P82">
    <cfRule type="dataBar" priority="1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{84c494dd-f1cd-d1d2-84c4-94ddf1cdd1d2}</x14:id>
        </ext>
      </extLst>
    </cfRule>
  </conditionalFormatting>
  <conditionalFormatting sqref="P82">
    <cfRule type="dataBar" priority="1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{38481851-7d4c-5d5e-3848-18517d4c5d5e}</x14:id>
        </ext>
      </extLst>
    </cfRule>
  </conditionalFormatting>
  <conditionalFormatting sqref="P82">
    <cfRule type="dataBar" priority="14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P82">
    <cfRule type="dataBar" priority="1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{1d5d0d49-6554-4556-1d5d-0d4965544556}</x14:id>
        </ext>
      </extLst>
    </cfRule>
  </conditionalFormatting>
  <conditionalFormatting sqref="P82">
    <cfRule type="dataBar" priority="1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{94d484cd-e1dc-c1d2-94d4-84cde1dcc1d2}</x14:id>
        </ext>
      </extLst>
    </cfRule>
  </conditionalFormatting>
  <conditionalFormatting sqref="P82">
    <cfRule type="dataBar" priority="14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{18589841-6d5c-4d5e-1858-98416d5c4d5e}</x14:id>
        </ext>
      </extLst>
    </cfRule>
  </conditionalFormatting>
  <conditionalFormatting sqref="P82">
    <cfRule type="dataBar" priority="1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P82">
    <cfRule type="dataBar" priority="1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{2a6a3a79-5564-7556-2a6a-3a7955647556}</x14:id>
        </ext>
      </extLst>
    </cfRule>
  </conditionalFormatting>
  <conditionalFormatting sqref="P82">
    <cfRule type="dataBar" priority="1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{a4e4b4fd-d1eb-f1d2-a4e4-b4fdd1ebf1d2}</x14:id>
        </ext>
      </extLst>
    </cfRule>
  </conditionalFormatting>
  <conditionalFormatting sqref="P82">
    <cfRule type="dataBar" priority="1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{f4b4e4ad-81bd-a2a2-f4b4-e4ad81bda2a2}</x14:id>
        </ext>
      </extLst>
    </cfRule>
  </conditionalFormatting>
  <conditionalFormatting sqref="P82">
    <cfRule type="dataBar" priority="1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{7c3c6c29-6534-2626-7c3c-6c2965342626}</x14:id>
        </ext>
      </extLst>
    </cfRule>
  </conditionalFormatting>
  <conditionalFormatting sqref="P82">
    <cfRule type="dataBar" priority="1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{fcbceca5-89b8-aaaa-fcbc-eca589b8aaaa}</x14:id>
        </ext>
      </extLst>
    </cfRule>
  </conditionalFormatting>
  <conditionalFormatting sqref="P82">
    <cfRule type="dataBar" priority="1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{78386821-fd3c-2e2e-7838-6821fd3c2e2e}</x14:id>
        </ext>
      </extLst>
    </cfRule>
  </conditionalFormatting>
  <conditionalFormatting sqref="P82">
    <cfRule type="dataBar" priority="1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{e4a4f4bd-91ac-b2a2-e4a4-f4bd91acb2a2}</x14:id>
        </ext>
      </extLst>
    </cfRule>
  </conditionalFormatting>
  <conditionalFormatting sqref="P82">
    <cfRule type="dataBar" priority="1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{6d2d7d39-1524-3626-6d2d-7d3915243626}</x14:id>
        </ext>
      </extLst>
    </cfRule>
  </conditionalFormatting>
  <conditionalFormatting sqref="P82">
    <cfRule type="dataBar" priority="1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{ecacfcb5-99a8-baaa-ecac-fcb599a8baaa}</x14:id>
        </ext>
      </extLst>
    </cfRule>
  </conditionalFormatting>
  <conditionalFormatting sqref="P82">
    <cfRule type="dataBar" priority="11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{68287831-1d2c-3e2e-6828-78311d2c3e2e}</x14:id>
        </ext>
      </extLst>
    </cfRule>
  </conditionalFormatting>
  <conditionalFormatting sqref="P82">
    <cfRule type="dataBar" priority="11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{d494c48d-a19b-82a2-d494-c48da19b82a2}</x14:id>
        </ext>
      </extLst>
    </cfRule>
  </conditionalFormatting>
  <conditionalFormatting sqref="P82">
    <cfRule type="dataBar" priority="9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{5a1a4ae9-2514-7626-5a1a-4ae925147626}</x14:id>
        </ext>
      </extLst>
    </cfRule>
  </conditionalFormatting>
  <conditionalFormatting sqref="P82">
    <cfRule type="dataBar" priority="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{38782861-4d7c-6e6e-3878-28614d7c6e6e}</x14:id>
        </ext>
      </extLst>
    </cfRule>
  </conditionalFormatting>
  <conditionalFormatting sqref="P82">
    <cfRule type="dataBar" priority="1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{bcfcace5-c9f8-eaea-bcfc-ace5c9f8eaea}</x14:id>
        </ext>
      </extLst>
    </cfRule>
  </conditionalFormatting>
  <conditionalFormatting sqref="P82">
    <cfRule type="dataBar" priority="1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{30702069-4574-6666-3070-206945746666}</x14:id>
        </ext>
      </extLst>
    </cfRule>
  </conditionalFormatting>
  <conditionalFormatting sqref="P82">
    <cfRule type="dataBar" priority="1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P82">
    <cfRule type="dataBar" priority="1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{28683871-5d6c-7e6e-2868-38715d6c7e6e}</x14:id>
        </ext>
      </extLst>
    </cfRule>
  </conditionalFormatting>
  <conditionalFormatting sqref="P82">
    <cfRule type="dataBar" priority="11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{acecbcf5-d9e8-faea-acec-bcf5d9e8faea}</x14:id>
        </ext>
      </extLst>
    </cfRule>
  </conditionalFormatting>
  <conditionalFormatting sqref="P82">
    <cfRule type="dataBar" priority="11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{21613179-5564-7666-2161-317955647666}</x14:id>
        </ext>
      </extLst>
    </cfRule>
  </conditionalFormatting>
  <conditionalFormatting sqref="P82">
    <cfRule type="dataBar" priority="11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{a4e4b4fd-d1e0-f2e2-a4e4-b4fdd1e0f2e2}</x14:id>
        </ext>
      </extLst>
    </cfRule>
  </conditionalFormatting>
  <conditionalFormatting sqref="P82">
    <cfRule type="dataBar" priority="1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{1858e841-6d5c-4e6e-1858-e8416d5c4e6e}</x14:id>
        </ext>
      </extLst>
    </cfRule>
  </conditionalFormatting>
  <conditionalFormatting sqref="P82">
    <cfRule type="dataBar" priority="1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{9cdc8cc5-e9d8-caea-9cdc-8cc5e9d8caea}</x14:id>
        </ext>
      </extLst>
    </cfRule>
  </conditionalFormatting>
  <conditionalFormatting sqref="P82">
    <cfRule type="dataBar" priority="9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P82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{1f5f8f46-6a5b-4b49-1f5f-8f466a5b4b49}</x14:id>
        </ext>
      </extLst>
    </cfRule>
  </conditionalFormatting>
  <conditionalFormatting sqref="P82">
    <cfRule type="dataBar" priority="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P82">
    <cfRule type="dataBar" priority="1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{1757174e-6253-4341-1757-174e62534341}</x14:id>
        </ext>
      </extLst>
    </cfRule>
  </conditionalFormatting>
  <conditionalFormatting sqref="P82">
    <cfRule type="dataBar" priority="17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P82">
    <cfRule type="dataBar" priority="1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{2f4f1f56-7a4b-5b49-2f4f-1f567a4b5b49}</x14:id>
        </ext>
      </extLst>
    </cfRule>
  </conditionalFormatting>
  <conditionalFormatting sqref="P82">
    <cfRule type="dataBar" priority="17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P82">
    <cfRule type="dataBar" priority="1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{b747175e-7243-5341-b747-175e72435341}</x14:id>
        </ext>
      </extLst>
    </cfRule>
  </conditionalFormatting>
  <conditionalFormatting sqref="P82">
    <cfRule type="dataBar" priority="17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P82">
    <cfRule type="dataBar" priority="16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P82">
    <cfRule type="dataBar" priority="1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{5717478e-2213-5311-5717-478e22135311}</x14:id>
        </ext>
      </extLst>
    </cfRule>
  </conditionalFormatting>
  <conditionalFormatting sqref="P82">
    <cfRule type="dataBar" priority="1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P82">
    <cfRule type="dataBar" priority="1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{5f1f4f16-2a1b-cb09-5f1f-4f162a1bcb09}</x14:id>
        </ext>
      </extLst>
    </cfRule>
  </conditionalFormatting>
  <conditionalFormatting sqref="P82">
    <cfRule type="dataBar" priority="1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P82">
    <cfRule type="dataBar" priority="1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{4727571e-32b3-1331-4727-571e32b31331}</x14:id>
        </ext>
      </extLst>
    </cfRule>
  </conditionalFormatting>
  <conditionalFormatting sqref="P82">
    <cfRule type="dataBar" priority="1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P82">
    <cfRule type="dataBar" priority="16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{4fbf5f16-3a2b-1b29-4fbf-5f163a2b1b29}</x14:id>
        </ext>
      </extLst>
    </cfRule>
  </conditionalFormatting>
  <conditionalFormatting sqref="P82">
    <cfRule type="dataBar" priority="1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P82">
    <cfRule type="dataBar" priority="1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{7737672e-0233-2311-7737-672e02332311}</x14:id>
        </ext>
      </extLst>
    </cfRule>
  </conditionalFormatting>
  <conditionalFormatting sqref="P82">
    <cfRule type="dataBar" priority="1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P82">
    <cfRule type="dataBar" priority="1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{1252524b-6756-4644-1252-524b67564644}</x14:id>
        </ext>
      </extLst>
    </cfRule>
  </conditionalFormatting>
  <conditionalFormatting sqref="P82">
    <cfRule type="dataBar" priority="16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{96d686cf-e3d2-c2c4-96d6-86cfe3d2c2c4}</x14:id>
        </ext>
      </extLst>
    </cfRule>
  </conditionalFormatting>
  <conditionalFormatting sqref="P82">
    <cfRule type="dataBar" priority="1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{1a5aca43-6f5e-4e4c-1a5a-ca436f5e4e4c}</x14:id>
        </ext>
      </extLst>
    </cfRule>
  </conditionalFormatting>
  <conditionalFormatting sqref="P82">
    <cfRule type="dataBar" priority="1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P82">
    <cfRule type="dataBar" priority="1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{f242125b-7746-5644-f242-125b77465644}</x14:id>
        </ext>
      </extLst>
    </cfRule>
  </conditionalFormatting>
  <conditionalFormatting sqref="P82">
    <cfRule type="dataBar" priority="15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{86c696df-f3c2-d2c5-86c6-96dff3c2d2c5}</x14:id>
        </ext>
      </extLst>
    </cfRule>
  </conditionalFormatting>
  <conditionalFormatting sqref="P82">
    <cfRule type="dataBar" priority="13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{6a4a1a53-7f4e-5e4c-6a4a-1a537f4e5e4c}</x14:id>
        </ext>
      </extLst>
    </cfRule>
  </conditionalFormatting>
  <conditionalFormatting sqref="P82">
    <cfRule type="dataBar" priority="14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P82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P82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{b6f6a6ef-c3f2-e2c2-b6f6-a6efc3f2e2c2}</x14:id>
        </ext>
      </extLst>
    </cfRule>
  </conditionalFormatting>
  <conditionalFormatting sqref="P82">
    <cfRule type="dataBar" priority="1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P82">
    <cfRule type="dataBar" priority="14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{5a1a4a53-2f1e-8e8c-5a1a-4a532f1e8e8c}</x14:id>
        </ext>
      </extLst>
    </cfRule>
  </conditionalFormatting>
  <conditionalFormatting sqref="P82">
    <cfRule type="dataBar" priority="14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{d696c68f-a392-8288-d696-c68fa3928288}</x14:id>
        </ext>
      </extLst>
    </cfRule>
  </conditionalFormatting>
  <conditionalFormatting sqref="P82">
    <cfRule type="dataBar" priority="13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{521242cb-2716-1694-5212-42cb27161694}</x14:id>
        </ext>
      </extLst>
    </cfRule>
  </conditionalFormatting>
  <conditionalFormatting sqref="P82">
    <cfRule type="dataBar" priority="13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P82">
    <cfRule type="dataBar" priority="13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{4afa5a13-3f6e-1eac-4afa-5a133f6e1eac}</x14:id>
        </ext>
      </extLst>
    </cfRule>
  </conditionalFormatting>
  <conditionalFormatting sqref="P82">
    <cfRule type="dataBar" priority="1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{c686d69f-b382-9289-c686-d69fb3829289}</x14:id>
        </ext>
      </extLst>
    </cfRule>
  </conditionalFormatting>
  <conditionalFormatting sqref="P82">
    <cfRule type="dataBar" priority="11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{4262521b-37f6-16b4-4262-521b37f616b4}</x14:id>
        </ext>
      </extLst>
    </cfRule>
  </conditionalFormatting>
  <conditionalFormatting sqref="P82">
    <cfRule type="dataBar" priority="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P82">
    <cfRule type="dataBar" priority="1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{7a3a6a23-df3e-2e8c-7a3a-6a23df3e2e8c}</x14:id>
        </ext>
      </extLst>
    </cfRule>
  </conditionalFormatting>
  <conditionalFormatting sqref="P82">
    <cfRule type="dataBar" priority="1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P82">
    <cfRule type="dataBar" priority="1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{3c4c1c55-7948-595a-3c4c-1c557948595a}</x14:id>
        </ext>
      </extLst>
    </cfRule>
  </conditionalFormatting>
  <conditionalFormatting sqref="P82">
    <cfRule type="dataBar" priority="13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{85c595d9-f5c4-d5d6-85c5-95d9f5c4d5d6}</x14:id>
        </ext>
      </extLst>
    </cfRule>
  </conditionalFormatting>
  <conditionalFormatting sqref="P82">
    <cfRule type="dataBar" priority="1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{a444145d-7144-5152-a444-145d71445152}</x14:id>
        </ext>
      </extLst>
    </cfRule>
  </conditionalFormatting>
  <conditionalFormatting sqref="P82">
    <cfRule type="dataBar" priority="1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P82">
    <cfRule type="dataBar" priority="12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{1c5c9c45-6958-495a-1c5c-9c456958495a}</x14:id>
        </ext>
      </extLst>
    </cfRule>
  </conditionalFormatting>
  <conditionalFormatting sqref="P82">
    <cfRule type="dataBar" priority="1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{94d484c9-e5d4-c5d6-94d4-84c9e5d4c5d6}</x14:id>
        </ext>
      </extLst>
    </cfRule>
  </conditionalFormatting>
  <conditionalFormatting sqref="P82">
    <cfRule type="dataBar" priority="12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{1454044d-6155-4152-1454-044d61554152}</x14:id>
        </ext>
      </extLst>
    </cfRule>
  </conditionalFormatting>
  <conditionalFormatting sqref="P82">
    <cfRule type="dataBar" priority="1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P82">
    <cfRule type="dataBar" priority="1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P82">
    <cfRule type="dataBar" priority="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{4434541d-31a8-1112-4434-541d31a81112}</x14:id>
        </ext>
      </extLst>
    </cfRule>
  </conditionalFormatting>
  <conditionalFormatting sqref="P92">
    <cfRule type="dataBar" priority="47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{c989d999-b584-9596-c989-d999b5849596}</x14:id>
        </ext>
      </extLst>
    </cfRule>
  </conditionalFormatting>
  <conditionalFormatting sqref="P92">
    <cfRule type="dataBar" priority="4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{4cac5c15-3938-191a-4cac-5c153938191a}</x14:id>
        </ext>
      </extLst>
    </cfRule>
  </conditionalFormatting>
  <conditionalFormatting sqref="P92">
    <cfRule type="dataBar" priority="4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P92">
    <cfRule type="dataBar" priority="47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{5414449d-2119-4112-5414-449d21194112}</x14:id>
        </ext>
      </extLst>
    </cfRule>
  </conditionalFormatting>
  <conditionalFormatting sqref="P92">
    <cfRule type="dataBar" priority="4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{d898c889-a594-8596-d898-c889a5948596}</x14:id>
        </ext>
      </extLst>
    </cfRule>
  </conditionalFormatting>
  <conditionalFormatting sqref="P92">
    <cfRule type="dataBar" priority="47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{5c1c4c05-2918-d91a-5c1c-4c052918d91a}</x14:id>
        </ext>
      </extLst>
    </cfRule>
  </conditionalFormatting>
  <conditionalFormatting sqref="P92">
    <cfRule type="dataBar" priority="4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P105">
    <cfRule type="dataBar" priority="4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{6424743d-112e-3112-6424-743d112e3112}</x14:id>
        </ext>
      </extLst>
    </cfRule>
  </conditionalFormatting>
  <conditionalFormatting sqref="P105">
    <cfRule type="dataBar" priority="4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{efafffb9-95a4-b596-efaf-ffb995a4b596}</x14:id>
        </ext>
      </extLst>
    </cfRule>
  </conditionalFormatting>
  <conditionalFormatting sqref="P105">
    <cfRule type="dataBar" priority="4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{e1411158-7445-5457-e141-115874455457}</x14:id>
        </ext>
      </extLst>
    </cfRule>
  </conditionalFormatting>
  <conditionalFormatting sqref="P105">
    <cfRule type="dataBar" priority="4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{85c595dc-f8c1-d1d3-85c5-95dcf8c1d1d3}</x14:id>
        </ext>
      </extLst>
    </cfRule>
  </conditionalFormatting>
  <conditionalFormatting sqref="P105">
    <cfRule type="dataBar" priority="4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{7949195c-7c4d-5c5f-7949-195c7c4d5c5f}</x14:id>
        </ext>
      </extLst>
    </cfRule>
  </conditionalFormatting>
  <conditionalFormatting sqref="P105">
    <cfRule type="dataBar" priority="4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P105">
    <cfRule type="dataBar" priority="4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{11514148-6455-4457-1151-414864554457}</x14:id>
        </ext>
      </extLst>
    </cfRule>
  </conditionalFormatting>
  <conditionalFormatting sqref="P105">
    <cfRule type="dataBar" priority="4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{95d585cc-e9d1-c0d3-95d5-85cce9d1c0d3}</x14:id>
        </ext>
      </extLst>
    </cfRule>
  </conditionalFormatting>
  <conditionalFormatting sqref="P105">
    <cfRule type="dataBar" priority="4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{1959d94d-6c5d-4c5f-1959-d94d6c5d4c5f}</x14:id>
        </ext>
      </extLst>
    </cfRule>
  </conditionalFormatting>
  <conditionalFormatting sqref="P105">
    <cfRule type="dataBar" priority="4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P105">
    <cfRule type="dataBar" priority="38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P105">
    <cfRule type="dataBar" priority="3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{a5e5b5fc-dee1-f7d3-a5e5-b5fcdee1f7d3}</x14:id>
        </ext>
      </extLst>
    </cfRule>
  </conditionalFormatting>
  <conditionalFormatting sqref="P105">
    <cfRule type="dataBar" priority="4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P105">
    <cfRule type="dataBar" priority="42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{49e95910-3c7d-1c1f-49e9-59103c7d1c1f}</x14:id>
        </ext>
      </extLst>
    </cfRule>
  </conditionalFormatting>
  <conditionalFormatting sqref="P105">
    <cfRule type="dataBar" priority="4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{c585d59c-b481-9993-c585-d59cb4819993}</x14:id>
        </ext>
      </extLst>
    </cfRule>
  </conditionalFormatting>
  <conditionalFormatting sqref="P105">
    <cfRule type="dataBar" priority="4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{41715118-34e5-1417-4171-511834e51417}</x14:id>
        </ext>
      </extLst>
    </cfRule>
  </conditionalFormatting>
  <conditionalFormatting sqref="P105">
    <cfRule type="dataBar" priority="4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P105">
    <cfRule type="dataBar" priority="4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{59194941-2c1d-9c1f-5919-49412c1d9c1f}</x14:id>
        </ext>
      </extLst>
    </cfRule>
  </conditionalFormatting>
  <conditionalFormatting sqref="P105">
    <cfRule type="dataBar" priority="4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{d595c58c-a591-8893-d595-c58ca5918893}</x14:id>
        </ext>
      </extLst>
    </cfRule>
  </conditionalFormatting>
  <conditionalFormatting sqref="P105">
    <cfRule type="dataBar" priority="40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{511141d8-2415-0417-5111-41d824150417}</x14:id>
        </ext>
      </extLst>
    </cfRule>
  </conditionalFormatting>
  <conditionalFormatting sqref="P105">
    <cfRule type="dataBar" priority="4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P105">
    <cfRule type="dataBar" priority="3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{69297936-1c2d-3c1f-6929-79361c2d3c1f}</x14:id>
        </ext>
      </extLst>
    </cfRule>
  </conditionalFormatting>
  <conditionalFormatting sqref="P105">
    <cfRule type="dataBar" priority="3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{39792960-4c7d-6f6f-3979-29604c7d6f6f}</x14:id>
        </ext>
      </extLst>
    </cfRule>
  </conditionalFormatting>
  <conditionalFormatting sqref="P105">
    <cfRule type="dataBar" priority="25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{bdfdade4-c8f9-ebeb-bdfd-ade4c8f9ebeb}</x14:id>
        </ext>
      </extLst>
    </cfRule>
  </conditionalFormatting>
  <conditionalFormatting sqref="P105">
    <cfRule type="dataBar" priority="3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{31712168-4475-6767-3171-216844756767}</x14:id>
        </ext>
      </extLst>
    </cfRule>
  </conditionalFormatting>
  <conditionalFormatting sqref="P105">
    <cfRule type="dataBar" priority="3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{b5f5a5ec-c4f1-e3e3-b5f5-a5ecc4f1e3e3}</x14:id>
        </ext>
      </extLst>
    </cfRule>
  </conditionalFormatting>
  <conditionalFormatting sqref="P105">
    <cfRule type="dataBar" priority="3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{29693971-5c6d-7f6f-2969-39715c6d7f6f}</x14:id>
        </ext>
      </extLst>
    </cfRule>
  </conditionalFormatting>
  <conditionalFormatting sqref="P105">
    <cfRule type="dataBar" priority="3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{adedbdf4-d8e9-fbeb-aded-bdf4d8e9fbeb}</x14:id>
        </ext>
      </extLst>
    </cfRule>
  </conditionalFormatting>
  <conditionalFormatting sqref="P105">
    <cfRule type="dataBar" priority="3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{21613178-5465-7767-2161-317854657767}</x14:id>
        </ext>
      </extLst>
    </cfRule>
  </conditionalFormatting>
  <conditionalFormatting sqref="P105">
    <cfRule type="dataBar" priority="3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{a5e5b5fc-d5e1-f3e3-a5e5-b5fcd5e1f3e3}</x14:id>
        </ext>
      </extLst>
    </cfRule>
  </conditionalFormatting>
  <conditionalFormatting sqref="P105">
    <cfRule type="dataBar" priority="24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{1959a946-6c5d-4f6f-1959-a9466c5d4f6f}</x14:id>
        </ext>
      </extLst>
    </cfRule>
  </conditionalFormatting>
  <conditionalFormatting sqref="P105">
    <cfRule type="dataBar" priority="2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{9ddd8dc4-e8d9-cbeb-9ddd-8dc4e8d9cbeb}</x14:id>
        </ext>
      </extLst>
    </cfRule>
  </conditionalFormatting>
  <conditionalFormatting sqref="P105">
    <cfRule type="dataBar" priority="1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{f5b5e5ac-88b1-a3a3-f5b5-e5ac88b1a3a3}</x14:id>
        </ext>
      </extLst>
    </cfRule>
  </conditionalFormatting>
  <conditionalFormatting sqref="P105">
    <cfRule type="dataBar" priority="1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{71316128-2435-2727-7131-612824352727}</x14:id>
        </ext>
      </extLst>
    </cfRule>
  </conditionalFormatting>
  <conditionalFormatting sqref="P105">
    <cfRule type="dataBar" priority="9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{fdbdeda4-88b9-abab-fdbd-eda488b9abab}</x14:id>
        </ext>
      </extLst>
    </cfRule>
  </conditionalFormatting>
  <conditionalFormatting sqref="P105">
    <cfRule type="dataBar" priority="4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{7939692c-bc3d-2f2f-7939-692cbc3d2f2f}</x14:id>
        </ext>
      </extLst>
    </cfRule>
  </conditionalFormatting>
  <conditionalFormatting sqref="P105">
    <cfRule type="dataBar" priority="2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{e5a5f5bc-99a1-b3a3-e5a5-f5bc99a1b3a3}</x14:id>
        </ext>
      </extLst>
    </cfRule>
  </conditionalFormatting>
  <conditionalFormatting sqref="P105">
    <cfRule type="dataBar" priority="2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{61217138-1425-3727-6121-713814253727}</x14:id>
        </ext>
      </extLst>
    </cfRule>
  </conditionalFormatting>
  <conditionalFormatting sqref="P105">
    <cfRule type="dataBar" priority="2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{edadfdb4-98a9-bbab-edad-fdb498a9bbab}</x14:id>
        </ext>
      </extLst>
    </cfRule>
  </conditionalFormatting>
  <conditionalFormatting sqref="P105">
    <cfRule type="dataBar" priority="2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{6929793d-1c2d-3f2f-6929-793d1c2d3f2f}</x14:id>
        </ext>
      </extLst>
    </cfRule>
  </conditionalFormatting>
  <conditionalFormatting sqref="P105">
    <cfRule type="dataBar" priority="2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{d595c58c-ae91-83a3-d595-c58cae9183a3}</x14:id>
        </ext>
      </extLst>
    </cfRule>
  </conditionalFormatting>
  <conditionalFormatting sqref="P105">
    <cfRule type="dataBar" priority="23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{511141a8-2415-7727-5111-41a824157727}</x14:id>
        </ext>
      </extLst>
    </cfRule>
  </conditionalFormatting>
  <conditionalFormatting sqref="P105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P105">
    <cfRule type="dataBar" priority="1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{59194993-2c1d-8d4f-5919-49932c1d8d4f}</x14:id>
        </ext>
      </extLst>
    </cfRule>
  </conditionalFormatting>
  <conditionalFormatting sqref="P105">
    <cfRule type="dataBar" priority="11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{d595c58c-a791-8183-d595-c58ca7918183}</x14:id>
        </ext>
      </extLst>
    </cfRule>
  </conditionalFormatting>
  <conditionalFormatting sqref="P105">
    <cfRule type="dataBar" priority="9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{51114108-2415-1557-5111-410824151557}</x14:id>
        </ext>
      </extLst>
    </cfRule>
  </conditionalFormatting>
  <conditionalFormatting sqref="P105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P105">
    <cfRule type="dataBar" priority="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{49395912-3cad-1d6f-4939-59123cad1d6f}</x14:id>
        </ext>
      </extLst>
    </cfRule>
  </conditionalFormatting>
  <conditionalFormatting sqref="P104">
    <cfRule type="dataBar" priority="37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{c585d59c-b681-9183-c585-d59cb6819183}</x14:id>
        </ext>
      </extLst>
    </cfRule>
  </conditionalFormatting>
  <conditionalFormatting sqref="P104">
    <cfRule type="dataBar" priority="3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{41a15118-3435-1577-41a1-511834351577}</x14:id>
        </ext>
      </extLst>
    </cfRule>
  </conditionalFormatting>
  <conditionalFormatting sqref="P104">
    <cfRule type="dataBar" priority="3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P104">
    <cfRule type="dataBar" priority="3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{79396925-1c3d-2d4f-7939-69251c3d2d4f}</x14:id>
        </ext>
      </extLst>
    </cfRule>
  </conditionalFormatting>
  <conditionalFormatting sqref="P104">
    <cfRule type="dataBar" priority="3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{11519148-6455-4547-1151-914864554547}</x14:id>
        </ext>
      </extLst>
    </cfRule>
  </conditionalFormatting>
  <conditionalFormatting sqref="P104">
    <cfRule type="dataBar" priority="3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{95d585cc-ebd1-c1c3-95d5-85ccebd1c1c3}</x14:id>
        </ext>
      </extLst>
    </cfRule>
  </conditionalFormatting>
  <conditionalFormatting sqref="P104">
    <cfRule type="dataBar" priority="3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{1959094f-6c5d-4d4f-1959-094f6c5d4d4f}</x14:id>
        </ext>
      </extLst>
    </cfRule>
  </conditionalFormatting>
  <conditionalFormatting sqref="P104">
    <cfRule type="dataBar" priority="3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P104">
    <cfRule type="dataBar" priority="3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{31411158-7445-5547-3141-115874455547}</x14:id>
        </ext>
      </extLst>
    </cfRule>
  </conditionalFormatting>
  <conditionalFormatting sqref="P104">
    <cfRule type="dataBar" priority="33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{85c595dc-fac1-d1c3-85c5-95dcfac1d1c3}</x14:id>
        </ext>
      </extLst>
    </cfRule>
  </conditionalFormatting>
  <conditionalFormatting sqref="P104">
    <cfRule type="dataBar" priority="28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{a949195e-7c4d-5d4f-a949-195e7c4d5d4f}</x14:id>
        </ext>
      </extLst>
    </cfRule>
  </conditionalFormatting>
  <conditionalFormatting sqref="P104">
    <cfRule type="dataBar" priority="2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P104">
    <cfRule type="dataBar" priority="36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P104">
    <cfRule type="dataBar" priority="36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{b5f5a5ec-cdf1-e1c3-b5f5-a5eccdf1e1c3}</x14:id>
        </ext>
      </extLst>
    </cfRule>
  </conditionalFormatting>
  <conditionalFormatting sqref="P104">
    <cfRule type="dataBar" priority="36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{5414444d-211b-57d2-5414-444d211b57d2}</x14:id>
        </ext>
      </extLst>
    </cfRule>
  </conditionalFormatting>
  <conditionalFormatting sqref="P104">
    <cfRule type="dataBar" priority="35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{da9aca89-a594-8486-da9a-ca89a5948486}</x14:id>
        </ext>
      </extLst>
    </cfRule>
  </conditionalFormatting>
  <conditionalFormatting sqref="P104">
    <cfRule type="dataBar" priority="3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{5c1c4cd5-2918-c8ca-5c1c-4cd52918c8ca}</x14:id>
        </ext>
      </extLst>
    </cfRule>
  </conditionalFormatting>
  <conditionalFormatting sqref="P104">
    <cfRule type="dataBar" priority="3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P104">
    <cfRule type="dataBar" priority="3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{44e4541d-317a-16f2-44e4-541d317a16f2}</x14:id>
        </ext>
      </extLst>
    </cfRule>
  </conditionalFormatting>
  <conditionalFormatting sqref="P104">
    <cfRule type="dataBar" priority="32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{cb8bdb99-b584-9486-cb8b-db99b5849486}</x14:id>
        </ext>
      </extLst>
    </cfRule>
  </conditionalFormatting>
  <conditionalFormatting sqref="P104">
    <cfRule type="dataBar" priority="31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{4c7c5c15-39e8-18ea-4c7c-5c1539e818ea}</x14:id>
        </ext>
      </extLst>
    </cfRule>
  </conditionalFormatting>
  <conditionalFormatting sqref="P104">
    <cfRule type="dataBar" priority="29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P104">
    <cfRule type="dataBar" priority="2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{7434642d-c13d-21d2-7434-642dc13d21d2}</x14:id>
        </ext>
      </extLst>
    </cfRule>
  </conditionalFormatting>
  <conditionalFormatting sqref="P104">
    <cfRule type="dataBar" priority="16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{fcbceca9-85b4-a486-fcbc-eca985b4a486}</x14:id>
        </ext>
      </extLst>
    </cfRule>
  </conditionalFormatting>
  <conditionalFormatting sqref="P104">
    <cfRule type="dataBar" priority="2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P104">
    <cfRule type="dataBar" priority="2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{1c5c4c45-6958-484a-1c5c-4c456958484a}</x14:id>
        </ext>
      </extLst>
    </cfRule>
  </conditionalFormatting>
  <conditionalFormatting sqref="P104">
    <cfRule type="dataBar" priority="2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{96d686c9-e5d4-c4c6-96d6-86c9e5d4c4c6}</x14:id>
        </ext>
      </extLst>
    </cfRule>
  </conditionalFormatting>
  <conditionalFormatting sqref="P104">
    <cfRule type="dataBar" priority="2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{1454d44d-6157-4f42-1454-d44d61574f42}</x14:id>
        </ext>
      </extLst>
    </cfRule>
  </conditionalFormatting>
  <conditionalFormatting sqref="P104">
    <cfRule type="dataBar" priority="2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P104">
    <cfRule type="dataBar" priority="2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{ec4c1c55-7948-584a-ec4c-1c557948584a}</x14:id>
        </ext>
      </extLst>
    </cfRule>
  </conditionalFormatting>
  <conditionalFormatting sqref="P104">
    <cfRule type="dataBar" priority="1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{87c797d9-f5c4-d4c6-87c7-97d9f5c4d4c6}</x14:id>
        </ext>
      </extLst>
    </cfRule>
  </conditionalFormatting>
  <conditionalFormatting sqref="P104">
    <cfRule type="dataBar" priority="1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{7444145d-7146-5e42-7444-145d71465e42}</x14:id>
        </ext>
      </extLst>
    </cfRule>
  </conditionalFormatting>
  <conditionalFormatting sqref="P104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P104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P104">
    <cfRule type="dataBar" priority="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P104">
    <cfRule type="dataBar" priority="3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{4a2a5a13-3fbe-1f1c-4a2a-5a133fbe1f1c}</x14:id>
        </ext>
      </extLst>
    </cfRule>
  </conditionalFormatting>
  <conditionalFormatting sqref="P104">
    <cfRule type="dataBar" priority="18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{c686d69f-b382-939b-c686-d69fb382939b}</x14:id>
        </ext>
      </extLst>
    </cfRule>
  </conditionalFormatting>
  <conditionalFormatting sqref="P104">
    <cfRule type="dataBar" priority="1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{42b2521b-3726-1714-42b2-521b37261714}</x14:id>
        </ext>
      </extLst>
    </cfRule>
  </conditionalFormatting>
  <conditionalFormatting sqref="P104">
    <cfRule type="dataBar" priority="1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P104">
    <cfRule type="dataBar" priority="1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{5a1a4a83-2f1e-9f1c-5a1a-4a832f1e9f1c}</x14:id>
        </ext>
      </extLst>
    </cfRule>
  </conditionalFormatting>
  <conditionalFormatting sqref="P104">
    <cfRule type="dataBar" priority="1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{d696c68f-a392-839a-d696-c68fa392839a}</x14:id>
        </ext>
      </extLst>
    </cfRule>
  </conditionalFormatting>
  <conditionalFormatting sqref="P104">
    <cfRule type="dataBar" priority="1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{5212421b-2716-0714-5212-421b27160714}</x14:id>
        </ext>
      </extLst>
    </cfRule>
  </conditionalFormatting>
  <conditionalFormatting sqref="P104">
    <cfRule type="dataBar" priority="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P104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P104">
    <cfRule type="dataBar" priority="7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{2242125b-7746-5754-2242-125b77465754}</x14:id>
        </ext>
      </extLst>
    </cfRule>
  </conditionalFormatting>
  <conditionalFormatting sqref="P104">
    <cfRule type="dataBar" priority="6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{86c696df-f3c2-d3d7-86c6-96dff3c2d3d7}</x14:id>
        </ext>
      </extLst>
    </cfRule>
  </conditionalFormatting>
  <conditionalFormatting sqref="P104">
    <cfRule type="dataBar" priority="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{ba4a1a53-7f4e-5f5c-ba4a-1a537f4e5f5c}</x14:id>
        </ext>
      </extLst>
    </cfRule>
  </conditionalFormatting>
  <conditionalFormatting sqref="P104">
    <cfRule type="dataBar" priority="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P104">
    <cfRule type="dataBar" priority="3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{1252824b-6756-4754-1252-824b67564754}</x14:id>
        </ext>
      </extLst>
    </cfRule>
  </conditionalFormatting>
  <conditionalFormatting sqref="P104">
    <cfRule type="dataBar" priority="36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{96d686cf-e3d2-c3d6-96d6-86cfe3d2c3d6}</x14:id>
        </ext>
      </extLst>
    </cfRule>
  </conditionalFormatting>
  <conditionalFormatting sqref="P104">
    <cfRule type="dataBar" priority="3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{1a5a1a43-6f5e-4f5c-1a5a-1a436f5e4f5c}</x14:id>
        </ext>
      </extLst>
    </cfRule>
  </conditionalFormatting>
  <conditionalFormatting sqref="P104">
    <cfRule type="dataBar" priority="36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P104">
    <cfRule type="dataBar" priority="3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P104">
    <cfRule type="dataBar" priority="3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{a6e6b6ff-d3e2-f3d1-a6e6-b6ffd3e2f3d1}</x14:id>
        </ext>
      </extLst>
    </cfRule>
  </conditionalFormatting>
  <conditionalFormatting sqref="P104">
    <cfRule type="dataBar" priority="3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{47f7571e-3263-1211-47f7-571e32631211}</x14:id>
        </ext>
      </extLst>
    </cfRule>
  </conditionalFormatting>
  <conditionalFormatting sqref="P104">
    <cfRule type="dataBar" priority="3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P104">
    <cfRule type="dataBar" priority="3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{4f6f5f16-3afb-1a19-4f6f-5f163afb1a19}</x14:id>
        </ext>
      </extLst>
    </cfRule>
  </conditionalFormatting>
  <conditionalFormatting sqref="P104">
    <cfRule type="dataBar" priority="3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P104">
    <cfRule type="dataBar" priority="27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{5717475e-2213-4211-5717-475e22134211}</x14:id>
        </ext>
      </extLst>
    </cfRule>
  </conditionalFormatting>
  <conditionalFormatting sqref="P104">
    <cfRule type="dataBar" priority="20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P104">
    <cfRule type="dataBar" priority="3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{5f1f4fc6-2a1b-da19-5f1f-4fc62a1bda19}</x14:id>
        </ext>
      </extLst>
    </cfRule>
  </conditionalFormatting>
  <conditionalFormatting sqref="P104">
    <cfRule type="dataBar" priority="3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P104">
    <cfRule type="dataBar" priority="35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P104">
    <cfRule type="dataBar" priority="3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P104">
    <cfRule type="dataBar" priority="3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P104">
    <cfRule type="dataBar" priority="3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{ff4f1f56-7a4b-5a59-ff4f-1f567a4b5a59}</x14:id>
        </ext>
      </extLst>
    </cfRule>
  </conditionalFormatting>
  <conditionalFormatting sqref="P104">
    <cfRule type="dataBar" priority="3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P104">
    <cfRule type="dataBar" priority="3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{6747175e-7243-5251-6747-175e72435251}</x14:id>
        </ext>
      </extLst>
    </cfRule>
  </conditionalFormatting>
  <conditionalFormatting sqref="P104">
    <cfRule type="dataBar" priority="3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P104">
    <cfRule type="dataBar" priority="27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{1f5f5f46-6a5b-4a59-1f5f-5f466a5b4a59}</x14:id>
        </ext>
      </extLst>
    </cfRule>
  </conditionalFormatting>
  <conditionalFormatting sqref="P104">
    <cfRule type="dataBar" priority="24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P104">
    <cfRule type="dataBar" priority="1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{1757c74e-6253-4251-1757-c74e62534251}</x14:id>
        </ext>
      </extLst>
    </cfRule>
  </conditionalFormatting>
  <conditionalFormatting sqref="P104">
    <cfRule type="dataBar" priority="2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P104">
    <cfRule type="dataBar" priority="2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P104">
    <cfRule type="dataBar" priority="22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{7f3f6f26-3a3b-2929-7f3f-6f263a3b2929}</x14:id>
        </ext>
      </extLst>
    </cfRule>
  </conditionalFormatting>
  <conditionalFormatting sqref="P104">
    <cfRule type="dataBar" priority="2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{fbbbeba2-8ebf-adad-fbbb-eba28ebfadad}</x14:id>
        </ext>
      </extLst>
    </cfRule>
  </conditionalFormatting>
  <conditionalFormatting sqref="P104">
    <cfRule type="dataBar" priority="2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{7737672e-a233-2121-7737-672ea2332121}</x14:id>
        </ext>
      </extLst>
    </cfRule>
  </conditionalFormatting>
  <conditionalFormatting sqref="P104">
    <cfRule type="dataBar" priority="2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{f3b3e3aa-86b7-a5a5-f3b3-e3aa86b7a5a5}</x14:id>
        </ext>
      </extLst>
    </cfRule>
  </conditionalFormatting>
  <conditionalFormatting sqref="P104">
    <cfRule type="dataBar" priority="15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{6f2f7f36-1a2b-3929-6f2f-7f361a2b3929}</x14:id>
        </ext>
      </extLst>
    </cfRule>
  </conditionalFormatting>
  <conditionalFormatting sqref="P104">
    <cfRule type="dataBar" priority="1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{ebabfbb2-9eaf-bdad-ebab-fbb29eafbdad}</x14:id>
        </ext>
      </extLst>
    </cfRule>
  </conditionalFormatting>
  <conditionalFormatting sqref="P104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{6727773e-1223-3121-6727-773e12233121}</x14:id>
        </ext>
      </extLst>
    </cfRule>
  </conditionalFormatting>
  <conditionalFormatting sqref="P104">
    <cfRule type="dataBar" priority="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{e3a3f3ba-96a7-b5a5-e3a3-f3ba96a7b5a5}</x14:id>
        </ext>
      </extLst>
    </cfRule>
  </conditionalFormatting>
  <conditionalFormatting sqref="P104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{5f1f4fb6-2a1b-a929-5f1f-4fb62a1ba929}</x14:id>
        </ext>
      </extLst>
    </cfRule>
  </conditionalFormatting>
  <conditionalFormatting sqref="P104">
    <cfRule type="dataBar" priority="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{db9bcb82-ae9f-8dad-db9b-cb82ae9f8dad}</x14:id>
        </ext>
      </extLst>
    </cfRule>
  </conditionalFormatting>
  <conditionalFormatting sqref="P104">
    <cfRule type="dataBar" priority="1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{b3f3a3ea-c6f7-e5e5-b3f3-a3eac6f7e5e5}</x14:id>
        </ext>
      </extLst>
    </cfRule>
  </conditionalFormatting>
  <conditionalFormatting sqref="P104">
    <cfRule type="dataBar" priority="1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{3777276e-4273-6161-3777-276e42736161}</x14:id>
        </ext>
      </extLst>
    </cfRule>
  </conditionalFormatting>
  <conditionalFormatting sqref="P104">
    <cfRule type="dataBar" priority="1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{bbfbabe2-ceff-eded-bbfb-abe2ceffeded}</x14:id>
        </ext>
      </extLst>
    </cfRule>
  </conditionalFormatting>
  <conditionalFormatting sqref="P104">
    <cfRule type="dataBar" priority="15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{3f7f2f66-4a7b-6969-3f7f-2f664a7b6969}</x14:id>
        </ext>
      </extLst>
    </cfRule>
  </conditionalFormatting>
  <conditionalFormatting sqref="P104">
    <cfRule type="dataBar" priority="14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{a3e3b3fa-d6e7-f5e5-a3e3-b3fad6e7f5e5}</x14:id>
        </ext>
      </extLst>
    </cfRule>
  </conditionalFormatting>
  <conditionalFormatting sqref="P104">
    <cfRule type="dataBar" priority="1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{2767377e-5263-7161-2767-377e52637161}</x14:id>
        </ext>
      </extLst>
    </cfRule>
  </conditionalFormatting>
  <conditionalFormatting sqref="P104">
    <cfRule type="dataBar" priority="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{abebbbf2-deef-fded-abeb-bbf2deeffded}</x14:id>
        </ext>
      </extLst>
    </cfRule>
  </conditionalFormatting>
  <conditionalFormatting sqref="P104">
    <cfRule type="dataBar" priority="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{2f6f3f76-5a6b-7969-2f6f-3f765a6b7969}</x14:id>
        </ext>
      </extLst>
    </cfRule>
  </conditionalFormatting>
  <conditionalFormatting sqref="P104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{93d383ca-e6d7-c5e5-93d3-83cae6d7c5e5}</x14:id>
        </ext>
      </extLst>
    </cfRule>
  </conditionalFormatting>
  <conditionalFormatting sqref="P104">
    <cfRule type="dataBar" priority="6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{1757b74e-6253-4161-1757-b74e62534161}</x14:id>
        </ext>
      </extLst>
    </cfRule>
  </conditionalFormatting>
  <conditionalFormatting sqref="P104">
    <cfRule type="dataBar" priority="4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{1f5fdf49-6554-4446-1f5f-df4965544446}</x14:id>
        </ext>
      </extLst>
    </cfRule>
  </conditionalFormatting>
  <conditionalFormatting sqref="P104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{94d484cd-e1de-cac2-94d4-84cde1decac2}</x14:id>
        </ext>
      </extLst>
    </cfRule>
  </conditionalFormatting>
  <conditionalFormatting sqref="P103">
    <cfRule type="dataBar" priority="3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{18584841-6d5c-4c4e-1858-48416d5c4c4e}</x14:id>
        </ext>
      </extLst>
    </cfRule>
  </conditionalFormatting>
  <conditionalFormatting sqref="P103">
    <cfRule type="dataBar" priority="35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P103">
    <cfRule type="dataBar" priority="3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{7e4e1e59-7544-5446-7e4e-1e5975445446}</x14:id>
        </ext>
      </extLst>
    </cfRule>
  </conditionalFormatting>
  <conditionalFormatting sqref="P103">
    <cfRule type="dataBar" priority="35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{84c494dd-f1cf-dbc2-84c4-94ddf1cfdbc2}</x14:id>
        </ext>
      </extLst>
    </cfRule>
  </conditionalFormatting>
  <conditionalFormatting sqref="P103">
    <cfRule type="dataBar" priority="3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{e8481851-7d4c-5c4e-e848-18517d4c5c4e}</x14:id>
        </ext>
      </extLst>
    </cfRule>
  </conditionalFormatting>
  <conditionalFormatting sqref="P103">
    <cfRule type="dataBar" priority="3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P103">
    <cfRule type="dataBar" priority="3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{39792969-4574-6446-3979-296945746446}</x14:id>
        </ext>
      </extLst>
    </cfRule>
  </conditionalFormatting>
  <conditionalFormatting sqref="P103">
    <cfRule type="dataBar" priority="3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{b4f4a4ed-c1f8-ecc2-b4f4-a4edc1f8ecc2}</x14:id>
        </ext>
      </extLst>
    </cfRule>
  </conditionalFormatting>
  <conditionalFormatting sqref="P103">
    <cfRule type="dataBar" priority="33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P103">
    <cfRule type="dataBar" priority="3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{581848d1-2d1c-8c0e-5818-48d12d1c8c0e}</x14:id>
        </ext>
      </extLst>
    </cfRule>
  </conditionalFormatting>
  <conditionalFormatting sqref="P103">
    <cfRule type="dataBar" priority="2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{d494c48d-a192-8282-d494-c48da1928282}</x14:id>
        </ext>
      </extLst>
    </cfRule>
  </conditionalFormatting>
  <conditionalFormatting sqref="P103">
    <cfRule type="dataBar" priority="1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{53134349-2514-1416-5313-434925141416}</x14:id>
        </ext>
      </extLst>
    </cfRule>
  </conditionalFormatting>
  <conditionalFormatting sqref="P103">
    <cfRule type="dataBar" priority="35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P103">
    <cfRule type="dataBar" priority="3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{48785811-3dec-1c2e-4878-58113dec1c2e}</x14:id>
        </ext>
      </extLst>
    </cfRule>
  </conditionalFormatting>
  <conditionalFormatting sqref="P103">
    <cfRule type="dataBar" priority="3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{c484d49d-b183-9382-c484-d49db1839382}</x14:id>
        </ext>
      </extLst>
    </cfRule>
  </conditionalFormatting>
  <conditionalFormatting sqref="P103">
    <cfRule type="dataBar" priority="34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{42e25219-3574-1436-42e2-521935741436}</x14:id>
        </ext>
      </extLst>
    </cfRule>
  </conditionalFormatting>
  <conditionalFormatting sqref="P103">
    <cfRule type="dataBar" priority="3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P103">
    <cfRule type="dataBar" priority="3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{78386821-5d3c-2c0e-7838-68215d3c2c0e}</x14:id>
        </ext>
      </extLst>
    </cfRule>
  </conditionalFormatting>
  <conditionalFormatting sqref="P103">
    <cfRule type="dataBar" priority="31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{99d989c6-ecdd-cdcf-99d9-89c6ecddcdcf}</x14:id>
        </ext>
      </extLst>
    </cfRule>
  </conditionalFormatting>
  <conditionalFormatting sqref="P103">
    <cfRule type="dataBar" priority="3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{1d5d0d44-6859-494b-1d5d-0d446859494b}</x14:id>
        </ext>
      </extLst>
    </cfRule>
  </conditionalFormatting>
  <conditionalFormatting sqref="P103">
    <cfRule type="dataBar" priority="29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P103">
    <cfRule type="dataBar" priority="26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{1555954c-6251-4143-1555-954c62514143}</x14:id>
        </ext>
      </extLst>
    </cfRule>
  </conditionalFormatting>
  <conditionalFormatting sqref="P103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{89c999d7-fccd-ddcf-89c9-99d7fccdddcf}</x14:id>
        </ext>
      </extLst>
    </cfRule>
  </conditionalFormatting>
  <conditionalFormatting sqref="P103">
    <cfRule type="dataBar" priority="1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{ad4d1d54-7849-594b-ad4d-1d547849594b}</x14:id>
        </ext>
      </extLst>
    </cfRule>
  </conditionalFormatting>
  <conditionalFormatting sqref="P103">
    <cfRule type="dataBar" priority="2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P103">
    <cfRule type="dataBar" priority="2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{3545155c-7341-5143-3545-155c73415143}</x14:id>
        </ext>
      </extLst>
    </cfRule>
  </conditionalFormatting>
  <conditionalFormatting sqref="P103">
    <cfRule type="dataBar" priority="2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{b9f9a9e0-ccfd-edcf-b9f9-a9e0ccfdedcf}</x14:id>
        </ext>
      </extLst>
    </cfRule>
  </conditionalFormatting>
  <conditionalFormatting sqref="P103">
    <cfRule type="dataBar" priority="21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P103">
    <cfRule type="dataBar" priority="20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{5515450c-2e11-5193-5515-450c2e115193}</x14:id>
        </ext>
      </extLst>
    </cfRule>
  </conditionalFormatting>
  <conditionalFormatting sqref="P103">
    <cfRule type="dataBar" priority="19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P103">
    <cfRule type="dataBar" priority="14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{5d1d4d94-2819-c98b-5d1d-4d942819c98b}</x14:id>
        </ext>
      </extLst>
    </cfRule>
  </conditionalFormatting>
  <conditionalFormatting sqref="P103">
    <cfRule type="dataBar" priority="1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{d999c98a-ac9d-8d8f-d999-c98aac9d8d8f}</x14:id>
        </ext>
      </extLst>
    </cfRule>
  </conditionalFormatting>
  <conditionalFormatting sqref="P103">
    <cfRule type="dataBar" priority="1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{45a5551c-3f31-11b3-45a5-551c3f3111b3}</x14:id>
        </ext>
      </extLst>
    </cfRule>
  </conditionalFormatting>
  <conditionalFormatting sqref="P103">
    <cfRule type="dataBar" priority="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P103">
    <cfRule type="dataBar" priority="6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{4d3d5d14-38a9-19ab-4d3d-5d1438a919ab}</x14:id>
        </ext>
      </extLst>
    </cfRule>
  </conditionalFormatting>
  <conditionalFormatting sqref="P103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{c989d99b-bc8d-9d8f-c989-d99bbc8d9d8f}</x14:id>
        </ext>
      </extLst>
    </cfRule>
  </conditionalFormatting>
  <conditionalFormatting sqref="P103">
    <cfRule type="dataBar" priority="16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{7535652c-8831-2193-7535-652c88312193}</x14:id>
        </ext>
      </extLst>
    </cfRule>
  </conditionalFormatting>
  <conditionalFormatting sqref="P103">
    <cfRule type="dataBar" priority="1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P103">
    <cfRule type="dataBar" priority="15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{6343135a-7647-5655-6343-135a76475655}</x14:id>
        </ext>
      </extLst>
    </cfRule>
  </conditionalFormatting>
  <conditionalFormatting sqref="P103">
    <cfRule type="dataBar" priority="1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P103">
    <cfRule type="dataBar" priority="1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{fb4b1b52-7e4f-5e5d-fb4b-1b527e4f5e5d}</x14:id>
        </ext>
      </extLst>
    </cfRule>
  </conditionalFormatting>
  <conditionalFormatting sqref="P103">
    <cfRule type="dataBar" priority="1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P103">
    <cfRule type="dataBar" priority="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{1353c34a-6657-4655-1353-c34a66574655}</x14:id>
        </ext>
      </extLst>
    </cfRule>
  </conditionalFormatting>
  <conditionalFormatting sqref="P103">
    <cfRule type="dataBar" priority="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P103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{1b5b5b42-6e5f-4e5d-1b5b-5b426e5f4e5d}</x14:id>
        </ext>
      </extLst>
    </cfRule>
  </conditionalFormatting>
  <conditionalFormatting sqref="P103">
    <cfRule type="dataBar" priority="5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P103">
    <cfRule type="dataBar" priority="4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P103">
    <cfRule type="dataBar" priority="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P102">
    <cfRule type="dataBar" priority="3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P102">
    <cfRule type="dataBar" priority="3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{4b6b5b12-3eff-1e1d-4b6b-5b123eff1e1d}</x14:id>
        </ext>
      </extLst>
    </cfRule>
  </conditionalFormatting>
  <conditionalFormatting sqref="P102">
    <cfRule type="dataBar" priority="3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P102">
    <cfRule type="dataBar" priority="3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{43f3531a-3667-1615-43f3-531a36671615}</x14:id>
        </ext>
      </extLst>
    </cfRule>
  </conditionalFormatting>
  <conditionalFormatting sqref="P102">
    <cfRule type="dataBar" priority="3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P102">
    <cfRule type="dataBar" priority="34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{5b1b4bc2-2e1f-9e1d-5b1b-4bc22e1f9e1d}</x14:id>
        </ext>
      </extLst>
    </cfRule>
  </conditionalFormatting>
  <conditionalFormatting sqref="P102">
    <cfRule type="dataBar" priority="3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P102">
    <cfRule type="dataBar" priority="3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{5313435a-2617-0615-5313-435a26170615}</x14:id>
        </ext>
      </extLst>
    </cfRule>
  </conditionalFormatting>
  <conditionalFormatting sqref="P102">
    <cfRule type="dataBar" priority="32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P102">
    <cfRule type="dataBar" priority="30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P102">
    <cfRule type="dataBar" priority="2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P102">
    <cfRule type="dataBar" priority="18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{be4e1e57-7b4a-5b58-be4e-1e577b4a5b58}</x14:id>
        </ext>
      </extLst>
    </cfRule>
  </conditionalFormatting>
  <conditionalFormatting sqref="P102">
    <cfRule type="dataBar" priority="3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P102">
    <cfRule type="dataBar" priority="34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{2646165f-7342-535e-2646-165f7342535e}</x14:id>
        </ext>
      </extLst>
    </cfRule>
  </conditionalFormatting>
  <conditionalFormatting sqref="P102">
    <cfRule type="dataBar" priority="3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P102">
    <cfRule type="dataBar" priority="3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{1e5e1e47-6b5a-4b58-1e5e-1e476b5a4b58}</x14:id>
        </ext>
      </extLst>
    </cfRule>
  </conditionalFormatting>
  <conditionalFormatting sqref="P102">
    <cfRule type="dataBar" priority="3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P102">
    <cfRule type="dataBar" priority="3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{1656864f-6352-435f-1656-864f6352435f}</x14:id>
        </ext>
      </extLst>
    </cfRule>
  </conditionalFormatting>
  <conditionalFormatting sqref="P102">
    <cfRule type="dataBar" priority="30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P102">
    <cfRule type="dataBar" priority="29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P102">
    <cfRule type="dataBar" priority="2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{46b6561f-3322-1312-46b6-561f33221312}</x14:id>
        </ext>
      </extLst>
    </cfRule>
  </conditionalFormatting>
  <conditionalFormatting sqref="P102">
    <cfRule type="dataBar" priority="25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P102">
    <cfRule type="dataBar" priority="2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{4e2e5e17-3bba-1b18-4e2e-5e173bba1b18}</x14:id>
        </ext>
      </extLst>
    </cfRule>
  </conditionalFormatting>
  <conditionalFormatting sqref="P102">
    <cfRule type="dataBar" priority="14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P102">
    <cfRule type="dataBar" priority="2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{5616461f-2312-4313-5616-461f23124313}</x14:id>
        </ext>
      </extLst>
    </cfRule>
  </conditionalFormatting>
  <conditionalFormatting sqref="P102">
    <cfRule type="dataBar" priority="2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P102">
    <cfRule type="dataBar" priority="2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{5e1e4e87-2b1a-db18-5e1e-4e872b1adb18}</x14:id>
        </ext>
      </extLst>
    </cfRule>
  </conditionalFormatting>
  <conditionalFormatting sqref="P102">
    <cfRule type="dataBar" priority="2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P102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{6626763f-1322-3314-6626-763f13223314}</x14:id>
        </ext>
      </extLst>
    </cfRule>
  </conditionalFormatting>
  <conditionalFormatting sqref="P102">
    <cfRule type="dataBar" priority="18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P102">
    <cfRule type="dataBar" priority="13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{b2f2a2eb-c7f6-e4e4-b2f2-a2ebc7f6e4e4}</x14:id>
        </ext>
      </extLst>
    </cfRule>
  </conditionalFormatting>
  <conditionalFormatting sqref="P102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{3676266f-4372-6c62-3676-266f43726c62}</x14:id>
        </ext>
      </extLst>
    </cfRule>
  </conditionalFormatting>
  <conditionalFormatting sqref="P102">
    <cfRule type="dataBar" priority="10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{bafaaae3-cffe-ecec-bafa-aae3cffeecec}</x14:id>
        </ext>
      </extLst>
    </cfRule>
  </conditionalFormatting>
  <conditionalFormatting sqref="P102">
    <cfRule type="dataBar" priority="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{3e7e2e67-4b7a-6868-3e7e-2e674b7a6868}</x14:id>
        </ext>
      </extLst>
    </cfRule>
  </conditionalFormatting>
  <conditionalFormatting sqref="P102">
    <cfRule type="dataBar" priority="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{a2e2b2fb-d7e6-f4e4-a2e2-b2fbd7e6f4e4}</x14:id>
        </ext>
      </extLst>
    </cfRule>
  </conditionalFormatting>
  <conditionalFormatting sqref="P102">
    <cfRule type="dataBar" priority="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{2666367f-5362-7d63-2666-367f53627d63}</x14:id>
        </ext>
      </extLst>
    </cfRule>
  </conditionalFormatting>
  <conditionalFormatting sqref="P102">
    <cfRule type="dataBar" priority="1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{aaeabaf3-dfee-fcec-aaea-baf3dfeefcec}</x14:id>
        </ext>
      </extLst>
    </cfRule>
  </conditionalFormatting>
  <conditionalFormatting sqref="P102">
    <cfRule type="dataBar" priority="1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{2e6e3e77-5b6a-7868-2e6e-3e775b6a7868}</x14:id>
        </ext>
      </extLst>
    </cfRule>
  </conditionalFormatting>
  <conditionalFormatting sqref="P102">
    <cfRule type="dataBar" priority="1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{92d282cb-e7d6-c4e4-92d2-82cbe7d6c4e4}</x14:id>
        </ext>
      </extLst>
    </cfRule>
  </conditionalFormatting>
  <conditionalFormatting sqref="P102">
    <cfRule type="dataBar" priority="1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{1656f64f-6352-4a64-1656-f64f63524a64}</x14:id>
        </ext>
      </extLst>
    </cfRule>
  </conditionalFormatting>
  <conditionalFormatting sqref="P102">
    <cfRule type="dataBar" priority="1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{7e3e6e27-7b3a-2828-7e3e-6e277b3a2828}</x14:id>
        </ext>
      </extLst>
    </cfRule>
  </conditionalFormatting>
  <conditionalFormatting sqref="P102">
    <cfRule type="dataBar" priority="1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{fabaeaa3-8fbe-acac-faba-eaa38fbeacac}</x14:id>
        </ext>
      </extLst>
    </cfRule>
  </conditionalFormatting>
  <conditionalFormatting sqref="P102">
    <cfRule type="dataBar" priority="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{7636662f-e332-242e-7636-662fe332242e}</x14:id>
        </ext>
      </extLst>
    </cfRule>
  </conditionalFormatting>
  <conditionalFormatting sqref="P102">
    <cfRule type="dataBar" priority="7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{f2b2e2ab-87b6-a4a4-f2b2-e2ab87b6a4a4}</x14:id>
        </ext>
      </extLst>
    </cfRule>
  </conditionalFormatting>
  <conditionalFormatting sqref="P102">
    <cfRule type="dataBar" priority="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{6e2e7e37-1b2a-3828-6e2e-7e371b2a3828}</x14:id>
        </ext>
      </extLst>
    </cfRule>
  </conditionalFormatting>
  <conditionalFormatting sqref="P102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{eaaafab3-9fae-bcac-eaaa-fab39faebcac}</x14:id>
        </ext>
      </extLst>
    </cfRule>
  </conditionalFormatting>
  <conditionalFormatting sqref="P102">
    <cfRule type="dataBar" priority="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{6626763f-1322-352f-6626-763f1322352f}</x14:id>
        </ext>
      </extLst>
    </cfRule>
  </conditionalFormatting>
  <conditionalFormatting sqref="P102">
    <cfRule type="dataBar" priority="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{e2a2f2bb-97a6-b4a4-e2a2-f2bb97a6b4a4}</x14:id>
        </ext>
      </extLst>
    </cfRule>
  </conditionalFormatting>
  <conditionalFormatting sqref="P102">
    <cfRule type="dataBar" priority="3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{5e1e4ef7-2b1a-a828-5e1e-4ef72b1aa828}</x14:id>
        </ext>
      </extLst>
    </cfRule>
  </conditionalFormatting>
  <conditionalFormatting sqref="P102">
    <cfRule type="dataBar" priority="3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{da9aca83-af9e-8cac-da9a-ca83af9e8cac}</x14:id>
        </ext>
      </extLst>
    </cfRule>
  </conditionalFormatting>
  <conditionalFormatting sqref="P102">
    <cfRule type="dataBar" priority="3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{511141f8-2415-1567-5111-41f824151567}</x14:id>
        </ext>
      </extLst>
    </cfRule>
  </conditionalFormatting>
  <conditionalFormatting sqref="P102">
    <cfRule type="dataBar" priority="3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{d595c58c-ad91-9183-d595-c58cad919183}</x14:id>
        </ext>
      </extLst>
    </cfRule>
  </conditionalFormatting>
  <conditionalFormatting sqref="P102">
    <cfRule type="dataBar" priority="34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{59194969-2c1d-1d7f-5919-49692c1d1d7f}</x14:id>
        </ext>
      </extLst>
    </cfRule>
  </conditionalFormatting>
  <conditionalFormatting sqref="P102">
    <cfRule type="dataBar" priority="3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P102">
    <cfRule type="dataBar" priority="3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{41515118-34c5-4547-4151-511834c54547}</x14:id>
        </ext>
      </extLst>
    </cfRule>
  </conditionalFormatting>
  <conditionalFormatting sqref="P102">
    <cfRule type="dataBar" priority="3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{c585d59c-bc81-8183-c585-d59cbc818183}</x14:id>
        </ext>
      </extLst>
    </cfRule>
  </conditionalFormatting>
  <conditionalFormatting sqref="P102">
    <cfRule type="dataBar" priority="3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{49c95918-3c5d-dd5f-49c9-59183c5ddd5f}</x14:id>
        </ext>
      </extLst>
    </cfRule>
  </conditionalFormatting>
  <conditionalFormatting sqref="P102">
    <cfRule type="dataBar" priority="2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P102">
    <cfRule type="dataBar" priority="2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{71316128-7435-3567-7131-612874353567}</x14:id>
        </ext>
      </extLst>
    </cfRule>
  </conditionalFormatting>
  <conditionalFormatting sqref="P102">
    <cfRule type="dataBar" priority="17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{f5b5e5ac-8bb1-b183-f5b5-e5ac8bb1b183}</x14:id>
        </ext>
      </extLst>
    </cfRule>
  </conditionalFormatting>
  <conditionalFormatting sqref="P102">
    <cfRule type="dataBar" priority="33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P102">
    <cfRule type="dataBar" priority="33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{1959f945-6c5d-5d4f-1959-f9456c5d5d4f}</x14:id>
        </ext>
      </extLst>
    </cfRule>
  </conditionalFormatting>
  <conditionalFormatting sqref="P102">
    <cfRule type="dataBar" priority="3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{95d585cc-e1d1-d1c3-95d5-85cce1d1d1c3}</x14:id>
        </ext>
      </extLst>
    </cfRule>
  </conditionalFormatting>
  <conditionalFormatting sqref="P102">
    <cfRule type="dataBar" priority="32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{11516148-6455-5547-1151-614864555547}</x14:id>
        </ext>
      </extLst>
    </cfRule>
  </conditionalFormatting>
  <conditionalFormatting sqref="P102">
    <cfRule type="dataBar" priority="32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P102">
    <cfRule type="dataBar" priority="32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{59491954-7c4d-4d4f-5949-19547c4d4d4f}</x14:id>
        </ext>
      </extLst>
    </cfRule>
  </conditionalFormatting>
  <conditionalFormatting sqref="P102">
    <cfRule type="dataBar" priority="29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{85c595dc-f0c1-c1c3-85c5-95dcf0c1c1c3}</x14:id>
        </ext>
      </extLst>
    </cfRule>
  </conditionalFormatting>
  <conditionalFormatting sqref="P102">
    <cfRule type="dataBar" priority="28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{c1411158-7445-4547-c141-115874454547}</x14:id>
        </ext>
      </extLst>
    </cfRule>
  </conditionalFormatting>
  <conditionalFormatting sqref="P102">
    <cfRule type="dataBar" priority="2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P102">
    <cfRule type="dataBar" priority="2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{39792963-4c7d-7d4f-3979-29634c7d7d4f}</x14:id>
        </ext>
      </extLst>
    </cfRule>
  </conditionalFormatting>
  <conditionalFormatting sqref="P102">
    <cfRule type="dataBar" priority="21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P102">
    <cfRule type="dataBar" priority="1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{5c1c4c25-2918-18fa-5c1c-4c25291818fa}</x14:id>
        </ext>
      </extLst>
    </cfRule>
  </conditionalFormatting>
  <conditionalFormatting sqref="P102">
    <cfRule type="dataBar" priority="20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{d090c089-a594-9486-d090-c089a5949486}</x14:id>
        </ext>
      </extLst>
    </cfRule>
  </conditionalFormatting>
  <conditionalFormatting sqref="P102">
    <cfRule type="dataBar" priority="20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{541444bd-2111-1de2-5414-44bd21111de2}</x14:id>
        </ext>
      </extLst>
    </cfRule>
  </conditionalFormatting>
  <conditionalFormatting sqref="P102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P102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{4c8c5c15-3918-98da-4c8c-5c15391898da}</x14:id>
        </ext>
      </extLst>
    </cfRule>
  </conditionalFormatting>
  <conditionalFormatting sqref="P102">
    <cfRule type="dataBar" priority="1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{c181d199-b584-8486-c181-d199b5848486}</x14:id>
        </ext>
      </extLst>
    </cfRule>
  </conditionalFormatting>
  <conditionalFormatting sqref="P102">
    <cfRule type="dataBar" priority="1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{4414541d-3180-0cc2-4414-541d31800cc2}</x14:id>
        </ext>
      </extLst>
    </cfRule>
  </conditionalFormatting>
  <conditionalFormatting sqref="P102">
    <cfRule type="dataBar" priority="1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P102">
    <cfRule type="dataBar" priority="1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{7c3c6c25-a938-38fa-7c3c-6c25a93838fa}</x14:id>
        </ext>
      </extLst>
    </cfRule>
  </conditionalFormatting>
  <conditionalFormatting sqref="P102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{1454244d-615d-5542-1454-244d615d5542}</x14:id>
        </ext>
      </extLst>
    </cfRule>
  </conditionalFormatting>
  <conditionalFormatting sqref="P102">
    <cfRule type="dataBar" priority="8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{9cdc8cc9-e5d4-d4c6-9cdc-8cc9e5d4d4c6}</x14:id>
        </ext>
      </extLst>
    </cfRule>
  </conditionalFormatting>
  <conditionalFormatting sqref="P102">
    <cfRule type="dataBar" priority="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{1c5cbc45-6958-584a-1c5c-bc456958584a}</x14:id>
        </ext>
      </extLst>
    </cfRule>
  </conditionalFormatting>
  <conditionalFormatting sqref="P102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P102">
    <cfRule type="dataBar" priority="1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{8444145d-714c-4442-8444-145d714c4442}</x14:id>
        </ext>
      </extLst>
    </cfRule>
  </conditionalFormatting>
  <conditionalFormatting sqref="P102">
    <cfRule type="dataBar" priority="1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{8dcd9dd9-f5c4-c4c6-8dcd-9dd9f5c4c4c6}</x14:id>
        </ext>
      </extLst>
    </cfRule>
  </conditionalFormatting>
  <conditionalFormatting sqref="P102">
    <cfRule type="dataBar" priority="1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{1c4c1c55-7948-484a-1c4c-1c557948484a}</x14:id>
        </ext>
      </extLst>
    </cfRule>
  </conditionalFormatting>
  <conditionalFormatting sqref="P102">
    <cfRule type="dataBar" priority="1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P102">
    <cfRule type="dataBar" priority="1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{3474246d-417b-7342-3474-246d417b7342}</x14:id>
        </ext>
      </extLst>
    </cfRule>
  </conditionalFormatting>
  <conditionalFormatting sqref="P102">
    <cfRule type="dataBar" priority="1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{bafaaae9-c5f4-f4c6-bafa-aae9c5f4f4c6}</x14:id>
        </ext>
      </extLst>
    </cfRule>
  </conditionalFormatting>
  <conditionalFormatting sqref="P102">
    <cfRule type="dataBar" priority="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{4242521b-37d6-5714-4242-521b37d65714}</x14:id>
        </ext>
      </extLst>
    </cfRule>
  </conditionalFormatting>
  <conditionalFormatting sqref="P102">
    <cfRule type="dataBar" priority="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{c686d69f-b382-8391-c686-d69fb3828391}</x14:id>
        </ext>
      </extLst>
    </cfRule>
  </conditionalFormatting>
  <conditionalFormatting sqref="P102">
    <cfRule type="dataBar" priority="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{4ada5a13-3f4e-cf1c-4ada-5a133f4ecf1c}</x14:id>
        </ext>
      </extLst>
    </cfRule>
  </conditionalFormatting>
  <conditionalFormatting sqref="P102">
    <cfRule type="dataBar" priority="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P102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{521242eb-2716-1714-5212-42eb27161714}</x14:id>
        </ext>
      </extLst>
    </cfRule>
  </conditionalFormatting>
  <conditionalFormatting sqref="P102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{d696c68f-a392-9390-d696-c68fa3929390}</x14:id>
        </ext>
      </extLst>
    </cfRule>
  </conditionalFormatting>
  <conditionalFormatting sqref="P103">
    <cfRule type="dataBar" priority="3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{5a1a4a73-2f1e-1f1c-5a1a-4a732f1e1f1c}</x14:id>
        </ext>
      </extLst>
    </cfRule>
  </conditionalFormatting>
  <conditionalFormatting sqref="P103">
    <cfRule type="dataBar" priority="3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P103">
    <cfRule type="dataBar" priority="3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P103">
    <cfRule type="dataBar" priority="3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{e6a6f6bf-93a2-a397-e6a6-f6bf93a2a397}</x14:id>
        </ext>
      </extLst>
    </cfRule>
  </conditionalFormatting>
  <conditionalFormatting sqref="P103">
    <cfRule type="dataBar" priority="3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P103">
    <cfRule type="dataBar" priority="3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{4a4a1a53-7f4e-4f5c-4a4a-1a537f4e4f5c}</x14:id>
        </ext>
      </extLst>
    </cfRule>
  </conditionalFormatting>
  <conditionalFormatting sqref="P103">
    <cfRule type="dataBar" priority="3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{86c696df-f3c2-c3dd-86c6-96dff3c2c3dd}</x14:id>
        </ext>
      </extLst>
    </cfRule>
  </conditionalFormatting>
  <conditionalFormatting sqref="P103">
    <cfRule type="dataBar" priority="31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{d242125b-7746-4754-d242-125b77464754}</x14:id>
        </ext>
      </extLst>
    </cfRule>
  </conditionalFormatting>
  <conditionalFormatting sqref="P103">
    <cfRule type="dataBar" priority="3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P103">
    <cfRule type="dataBar" priority="27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{1a5aea43-6f5e-5f5c-1a5a-ea436f5e5f5c}</x14:id>
        </ext>
      </extLst>
    </cfRule>
  </conditionalFormatting>
  <conditionalFormatting sqref="P103">
    <cfRule type="dataBar" priority="2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{96d686cf-e3d2-d3dc-96d6-86cfe3d2d3dc}</x14:id>
        </ext>
      </extLst>
    </cfRule>
  </conditionalFormatting>
  <conditionalFormatting sqref="P103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{1252724b-6756-5754-1252-724b67565754}</x14:id>
        </ext>
      </extLst>
    </cfRule>
  </conditionalFormatting>
  <conditionalFormatting sqref="P103">
    <cfRule type="dataBar" priority="3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P103">
    <cfRule type="dataBar" priority="3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P103">
    <cfRule type="dataBar" priority="32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P103">
    <cfRule type="dataBar" priority="32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{4f9f5f16-3a0b-8a19-4f9f-5f163a0b8a19}</x14:id>
        </ext>
      </extLst>
    </cfRule>
  </conditionalFormatting>
  <conditionalFormatting sqref="P103">
    <cfRule type="dataBar" priority="31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P103">
    <cfRule type="dataBar" priority="3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{4707571e-3293-1211-4707-571e32931211}</x14:id>
        </ext>
      </extLst>
    </cfRule>
  </conditionalFormatting>
  <conditionalFormatting sqref="P103">
    <cfRule type="dataBar" priority="28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P103">
    <cfRule type="dataBar" priority="2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{5f1f4f36-2a1b-1a19-5f1f-4f362a1b1a19}</x14:id>
        </ext>
      </extLst>
    </cfRule>
  </conditionalFormatting>
  <conditionalFormatting sqref="P103">
    <cfRule type="dataBar" priority="25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P103">
    <cfRule type="dataBar" priority="2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{571747ae-2213-1211-5717-47ae22131211}</x14:id>
        </ext>
      </extLst>
    </cfRule>
  </conditionalFormatting>
  <conditionalFormatting sqref="P103">
    <cfRule type="dataBar" priority="20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P103">
    <cfRule type="dataBar" priority="1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P103">
    <cfRule type="dataBar" priority="19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{9747175e-7243-4251-9747-175e72434251}</x14:id>
        </ext>
      </extLst>
    </cfRule>
  </conditionalFormatting>
  <conditionalFormatting sqref="P103">
    <cfRule type="dataBar" priority="1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P103">
    <cfRule type="dataBar" priority="18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{0f4f1f56-7a4b-4a59-0f4f-1f567a4b4a59}</x14:id>
        </ext>
      </extLst>
    </cfRule>
  </conditionalFormatting>
  <conditionalFormatting sqref="P103">
    <cfRule type="dataBar" priority="18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P103">
    <cfRule type="dataBar" priority="18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{1757374e-6253-5251-1757-374e62535251}</x14:id>
        </ext>
      </extLst>
    </cfRule>
  </conditionalFormatting>
  <conditionalFormatting sqref="P103">
    <cfRule type="dataBar" priority="1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P103">
    <cfRule type="dataBar" priority="12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{1f5faf46-6a5b-5a59-1f5f-af466a5b5a59}</x14:id>
        </ext>
      </extLst>
    </cfRule>
  </conditionalFormatting>
  <conditionalFormatting sqref="P103">
    <cfRule type="dataBar" priority="11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P103">
    <cfRule type="dataBar" priority="9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P103">
    <cfRule type="dataBar" priority="8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P103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{f3b3e3aa-86b7-b5a5-f3b3-e3aa86b7b5a5}</x14:id>
        </ext>
      </extLst>
    </cfRule>
  </conditionalFormatting>
  <conditionalFormatting sqref="P103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{7737672e-5233-3121-7737-672e52333121}</x14:id>
        </ext>
      </extLst>
    </cfRule>
  </conditionalFormatting>
  <conditionalFormatting sqref="P103">
    <cfRule type="dataBar" priority="14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{fbbbeba2-8ebf-bdad-fbbb-eba28ebfbdad}</x14:id>
        </ext>
      </extLst>
    </cfRule>
  </conditionalFormatting>
  <conditionalFormatting sqref="P103">
    <cfRule type="dataBar" priority="1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{7f3f6f26-ca3b-3929-7f3f-6f26ca3b3929}</x14:id>
        </ext>
      </extLst>
    </cfRule>
  </conditionalFormatting>
  <conditionalFormatting sqref="P103">
    <cfRule type="dataBar" priority="13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{e3a3f3ba-96a7-a5a5-e3a3-f3ba96a7a5a5}</x14:id>
        </ext>
      </extLst>
    </cfRule>
  </conditionalFormatting>
  <conditionalFormatting sqref="P103">
    <cfRule type="dataBar" priority="1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{6727773e-1223-2121-6727-773e12232121}</x14:id>
        </ext>
      </extLst>
    </cfRule>
  </conditionalFormatting>
  <conditionalFormatting sqref="P103">
    <cfRule type="dataBar" priority="12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{ebabfbb2-9eaf-adad-ebab-fbb29eafadad}</x14:id>
        </ext>
      </extLst>
    </cfRule>
  </conditionalFormatting>
  <conditionalFormatting sqref="P103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{6f2f7f36-1a2b-2929-6f2f-7f361a2b2929}</x14:id>
        </ext>
      </extLst>
    </cfRule>
  </conditionalFormatting>
  <conditionalFormatting sqref="P103">
    <cfRule type="dataBar" priority="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{d393c38a-a697-95a5-d393-c38aa69795a5}</x14:id>
        </ext>
      </extLst>
    </cfRule>
  </conditionalFormatting>
  <conditionalFormatting sqref="P103">
    <cfRule type="dataBar" priority="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{571747de-2213-1121-5717-47de22131121}</x14:id>
        </ext>
      </extLst>
    </cfRule>
  </conditionalFormatting>
  <conditionalFormatting sqref="P103">
    <cfRule type="dataBar" priority="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{3f7f2f66-4a7b-7969-3f7f-2f664a7b7969}</x14:id>
        </ext>
      </extLst>
    </cfRule>
  </conditionalFormatting>
  <conditionalFormatting sqref="P103">
    <cfRule type="dataBar" priority="5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{bbfbabe2-ceff-fded-bbfb-abe2cefffded}</x14:id>
        </ext>
      </extLst>
    </cfRule>
  </conditionalFormatting>
  <conditionalFormatting sqref="P103">
    <cfRule type="dataBar" priority="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{3777276e-4273-7161-3777-276e42737161}</x14:id>
        </ext>
      </extLst>
    </cfRule>
  </conditionalFormatting>
  <conditionalFormatting sqref="P103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{b3f3a3ea-c6f7-f5e5-b3f3-a3eac6f7f5e5}</x14:id>
        </ext>
      </extLst>
    </cfRule>
  </conditionalFormatting>
  <conditionalFormatting sqref="P102">
    <cfRule type="dataBar" priority="33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{2f6f3f76-5a6b-6969-2f6f-3f765a6b6969}</x14:id>
        </ext>
      </extLst>
    </cfRule>
  </conditionalFormatting>
  <conditionalFormatting sqref="P102">
    <cfRule type="dataBar" priority="3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{abebbbf2-deef-eded-abeb-bbf2deefeded}</x14:id>
        </ext>
      </extLst>
    </cfRule>
  </conditionalFormatting>
  <conditionalFormatting sqref="P102">
    <cfRule type="dataBar" priority="3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{2767377e-5263-6161-2767-377e52636161}</x14:id>
        </ext>
      </extLst>
    </cfRule>
  </conditionalFormatting>
  <conditionalFormatting sqref="P102">
    <cfRule type="dataBar" priority="32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{a3e3b3fa-d6e7-e5e5-a3e3-b3fad6e7e5e5}</x14:id>
        </ext>
      </extLst>
    </cfRule>
  </conditionalFormatting>
  <conditionalFormatting sqref="P102">
    <cfRule type="dataBar" priority="3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{1f5fdf46-6a5b-5969-1f5f-df466a5b5969}</x14:id>
        </ext>
      </extLst>
    </cfRule>
  </conditionalFormatting>
  <conditionalFormatting sqref="P102">
    <cfRule type="dataBar" priority="32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{9bdb8bc2-eedf-dded-9bdb-8bc2eedfdded}</x14:id>
        </ext>
      </extLst>
    </cfRule>
  </conditionalFormatting>
  <conditionalFormatting sqref="P102">
    <cfRule type="dataBar" priority="30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P102">
    <cfRule type="dataBar" priority="30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{1858b841-6d5c-5c4e-1858-b8416d5c5c4e}</x14:id>
        </ext>
      </extLst>
    </cfRule>
  </conditionalFormatting>
  <conditionalFormatting sqref="P102">
    <cfRule type="dataBar" priority="2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{94d484cd-e1d4-d0c2-94d4-84cde1d4d0c2}</x14:id>
        </ext>
      </extLst>
    </cfRule>
  </conditionalFormatting>
  <conditionalFormatting sqref="P102">
    <cfRule type="dataBar" priority="2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{15552549-6554-5446-1555-254965545446}</x14:id>
        </ext>
      </extLst>
    </cfRule>
  </conditionalFormatting>
  <conditionalFormatting sqref="P102">
    <cfRule type="dataBar" priority="2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P102">
    <cfRule type="dataBar" priority="16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{18481851-7d4c-4c4e-1848-18517d4c4c4e}</x14:id>
        </ext>
      </extLst>
    </cfRule>
  </conditionalFormatting>
  <conditionalFormatting sqref="P102">
    <cfRule type="dataBar" priority="3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{84c494dd-f1c5-c1c2-84c4-94ddf1c5c1c2}</x14:id>
        </ext>
      </extLst>
    </cfRule>
  </conditionalFormatting>
  <conditionalFormatting sqref="P102">
    <cfRule type="dataBar" priority="3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{84441459-7544-4446-8444-145975444446}</x14:id>
        </ext>
      </extLst>
    </cfRule>
  </conditionalFormatting>
  <conditionalFormatting sqref="P102">
    <cfRule type="dataBar" priority="3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P102">
    <cfRule type="dataBar" priority="31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P102">
    <cfRule type="dataBar" priority="30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{591949b9-2514-1426-5919-49b925141426}</x14:id>
        </ext>
      </extLst>
    </cfRule>
  </conditionalFormatting>
  <conditionalFormatting sqref="P102">
    <cfRule type="dataBar" priority="3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{d494c48d-a198-9882-d494-c48da1989882}</x14:id>
        </ext>
      </extLst>
    </cfRule>
  </conditionalFormatting>
  <conditionalFormatting sqref="P102">
    <cfRule type="dataBar" priority="2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{58184821-2d1c-1c3e-5818-48212d1c1c3e}</x14:id>
        </ext>
      </extLst>
    </cfRule>
  </conditionalFormatting>
  <conditionalFormatting sqref="P102">
    <cfRule type="dataBar" priority="2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P102">
    <cfRule type="dataBar" priority="2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{48185819-3584-4406-4818-581935844406}</x14:id>
        </ext>
      </extLst>
    </cfRule>
  </conditionalFormatting>
  <conditionalFormatting sqref="P102">
    <cfRule type="dataBar" priority="2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{c484d49d-b189-8982-c484-d49db1898982}</x14:id>
        </ext>
      </extLst>
    </cfRule>
  </conditionalFormatting>
  <conditionalFormatting sqref="P102">
    <cfRule type="dataBar" priority="19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{48885811-3d1c-dc1e-4888-58113d1cdc1e}</x14:id>
        </ext>
      </extLst>
    </cfRule>
  </conditionalFormatting>
  <conditionalFormatting sqref="P102">
    <cfRule type="dataBar" priority="1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P102">
    <cfRule type="dataBar" priority="1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{7f3f6f29-3534-3426-7f3f-6f2935343426}</x14:id>
        </ext>
      </extLst>
    </cfRule>
  </conditionalFormatting>
  <conditionalFormatting sqref="P102">
    <cfRule type="dataBar" priority="1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{f4b4e4ad-81be-be82-f4b4-e4ad81bebe82}</x14:id>
        </ext>
      </extLst>
    </cfRule>
  </conditionalFormatting>
  <conditionalFormatting sqref="P102">
    <cfRule type="dataBar" priority="1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{1555654c-6851-5143-1555-654c68515143}</x14:id>
        </ext>
      </extLst>
    </cfRule>
  </conditionalFormatting>
  <conditionalFormatting sqref="P102">
    <cfRule type="dataBar" priority="1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P102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{1d5dfd44-6859-594b-1d5d-fd446859594b}</x14:id>
        </ext>
      </extLst>
    </cfRule>
  </conditionalFormatting>
  <conditionalFormatting sqref="P102">
    <cfRule type="dataBar" priority="1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{99d989cc-ecdd-ddcf-99d9-89ccecddddcf}</x14:id>
        </ext>
      </extLst>
    </cfRule>
  </conditionalFormatting>
  <conditionalFormatting sqref="P102">
    <cfRule type="dataBar" priority="12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{c545155c-7941-4143-c545-155c79414143}</x14:id>
        </ext>
      </extLst>
    </cfRule>
  </conditionalFormatting>
  <conditionalFormatting sqref="P102">
    <cfRule type="dataBar" priority="10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P102">
    <cfRule type="dataBar" priority="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{5d4d1d54-7849-494b-5d4d-1d547849494b}</x14:id>
        </ext>
      </extLst>
    </cfRule>
  </conditionalFormatting>
  <conditionalFormatting sqref="P102">
    <cfRule type="dataBar" priority="8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{89c999dd-fccd-cdcf-89c9-99ddfccdcdcf}</x14:id>
        </ext>
      </extLst>
    </cfRule>
  </conditionalFormatting>
  <conditionalFormatting sqref="P102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{3575256c-4e71-7143-3575-256c4e717143}</x14:id>
        </ext>
      </extLst>
    </cfRule>
  </conditionalFormatting>
  <conditionalFormatting sqref="P102">
    <cfRule type="dataBar" priority="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P102">
    <cfRule type="dataBar" priority="1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{d999c980-ac9d-9d8f-d999-c980ac9d9d8f}</x14:id>
        </ext>
      </extLst>
    </cfRule>
  </conditionalFormatting>
  <conditionalFormatting sqref="P102">
    <cfRule type="dataBar" priority="1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{5d1d4d64-2819-19bb-5d1d-4d64281919bb}</x14:id>
        </ext>
      </extLst>
    </cfRule>
  </conditionalFormatting>
  <conditionalFormatting sqref="P102">
    <cfRule type="dataBar" priority="12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P102">
    <cfRule type="dataBar" priority="1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{551545fc-2411-11a3-5515-45fc241111a3}</x14:id>
        </ext>
      </extLst>
    </cfRule>
  </conditionalFormatting>
  <conditionalFormatting sqref="P102">
    <cfRule type="dataBar" priority="1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{c989d991-bc8d-8d8f-c989-d991bc8d8d8f}</x14:id>
        </ext>
      </extLst>
    </cfRule>
  </conditionalFormatting>
  <conditionalFormatting sqref="P102">
    <cfRule type="dataBar" priority="11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{4dcd5d14-3859-999b-4dcd-5d143859999b}</x14:id>
        </ext>
      </extLst>
    </cfRule>
  </conditionalFormatting>
  <conditionalFormatting sqref="P102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P102">
    <cfRule type="dataBar" priority="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{4555551c-35c1-0183-4555-551c35c10183}</x14:id>
        </ext>
      </extLst>
    </cfRule>
  </conditionalFormatting>
  <conditionalFormatting sqref="P102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{f9b9e9a6-8cbd-bd8f-f9b9-e9a68cbdbd8f}</x14:id>
        </ext>
      </extLst>
    </cfRule>
  </conditionalFormatting>
  <conditionalFormatting sqref="P102">
    <cfRule type="dataBar" priority="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{7d3d6d24-e839-39bb-7d3d-6d24e83939bb}</x14:id>
        </ext>
      </extLst>
    </cfRule>
  </conditionalFormatting>
  <conditionalFormatting sqref="P102">
    <cfRule type="dataBar" priority="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P102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{0b4b1b52-7e4f-4e5d-0b4b-1b527e4f4e5d}</x14:id>
        </ext>
      </extLst>
    </cfRule>
  </conditionalFormatting>
  <conditionalFormatting sqref="P102">
    <cfRule type="dataBar" priority="3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P102">
    <cfRule type="dataBar" priority="3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{9343135a-7647-4655-9343-135a76474655}</x14:id>
        </ext>
      </extLst>
    </cfRule>
  </conditionalFormatting>
  <conditionalFormatting sqref="P102">
    <cfRule type="dataBar" priority="32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P102">
    <cfRule type="dataBar" priority="31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{1b5bab42-6e5f-5e5d-1b5b-ab426e5f5e5d}</x14:id>
        </ext>
      </extLst>
    </cfRule>
  </conditionalFormatting>
  <conditionalFormatting sqref="P102">
    <cfRule type="dataBar" priority="31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P102">
    <cfRule type="dataBar" priority="3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{1353334a-6657-5655-1353-334a66575655}</x14:id>
        </ext>
      </extLst>
    </cfRule>
  </conditionalFormatting>
  <conditionalFormatting sqref="P102">
    <cfRule type="dataBar" priority="2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P102">
    <cfRule type="dataBar" priority="2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P102">
    <cfRule type="dataBar" priority="2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{4303531a-3697-5615-4303-531a36975615}</x14:id>
        </ext>
      </extLst>
    </cfRule>
  </conditionalFormatting>
  <conditionalFormatting sqref="P102">
    <cfRule type="dataBar" priority="2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P102">
    <cfRule type="dataBar" priority="21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{4b9b5b12-3e0f-ce1d-4b9b-5b123e0fce1d}</x14:id>
        </ext>
      </extLst>
    </cfRule>
  </conditionalFormatting>
  <conditionalFormatting sqref="P102">
    <cfRule type="dataBar" priority="15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P102">
    <cfRule type="dataBar" priority="30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{531343aa-2617-1615-5313-43aa26171615}</x14:id>
        </ext>
      </extLst>
    </cfRule>
  </conditionalFormatting>
  <conditionalFormatting sqref="P102">
    <cfRule type="dataBar" priority="3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P102">
    <cfRule type="dataBar" priority="3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{5b1b4b32-2e1f-1e1d-5b1b-4b322e1f1e1d}</x14:id>
        </ext>
      </extLst>
    </cfRule>
  </conditionalFormatting>
  <conditionalFormatting sqref="P102">
    <cfRule type="dataBar" priority="29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P102">
    <cfRule type="dataBar" priority="2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P102">
    <cfRule type="dataBar" priority="29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P102">
    <cfRule type="dataBar" priority="2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{d646165f-7342-4354-d646-165f73424354}</x14:id>
        </ext>
      </extLst>
    </cfRule>
  </conditionalFormatting>
  <conditionalFormatting sqref="P102">
    <cfRule type="dataBar" priority="25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P102">
    <cfRule type="dataBar" priority="2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{4e4e1e57-7b4a-4b58-4e4e-1e577b4a4b58}</x14:id>
        </ext>
      </extLst>
    </cfRule>
  </conditionalFormatting>
  <conditionalFormatting sqref="P102">
    <cfRule type="dataBar" priority="22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P102">
    <cfRule type="dataBar" priority="18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{1656764f-6352-5355-1656-764f63525355}</x14:id>
        </ext>
      </extLst>
    </cfRule>
  </conditionalFormatting>
  <conditionalFormatting sqref="P102">
    <cfRule type="dataBar" priority="1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P102">
    <cfRule type="dataBar" priority="17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{1e5eee47-6b5a-5b58-1e5e-ee476b5a5b58}</x14:id>
        </ext>
      </extLst>
    </cfRule>
  </conditionalFormatting>
  <conditionalFormatting sqref="P102">
    <cfRule type="dataBar" priority="1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P102">
    <cfRule type="dataBar" priority="1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{2666367f-5362-6352-2666-367f53626352}</x14:id>
        </ext>
      </extLst>
    </cfRule>
  </conditionalFormatting>
  <conditionalFormatting sqref="P102">
    <cfRule type="dataBar" priority="1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P102">
    <cfRule type="dataBar" priority="1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P102">
    <cfRule type="dataBar" priority="1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{4ede5e17-3b4a-8b18-4ede-5e173b4a8b18}</x14:id>
        </ext>
      </extLst>
    </cfRule>
  </conditionalFormatting>
  <conditionalFormatting sqref="P102">
    <cfRule type="dataBar" priority="1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P102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{4646561f-33d2-1318-4646-561f33d21318}</x14:id>
        </ext>
      </extLst>
    </cfRule>
  </conditionalFormatting>
  <conditionalFormatting sqref="P102">
    <cfRule type="dataBar" priority="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P102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{5e1e4e77-2b1a-1b18-5e1e-4e772b1a1b18}</x14:id>
        </ext>
      </extLst>
    </cfRule>
  </conditionalFormatting>
  <conditionalFormatting sqref="P102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P102">
    <cfRule type="dataBar" priority="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{561646ef-2312-1319-5616-46ef23121319}</x14:id>
        </ext>
      </extLst>
    </cfRule>
  </conditionalFormatting>
  <conditionalFormatting sqref="P102">
    <cfRule type="dataBar" priority="13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P102">
    <cfRule type="dataBar" priority="12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P102">
    <cfRule type="dataBar" priority="1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{3e7e2e67-4b7a-7868-3e7e-2e674b7a7868}</x14:id>
        </ext>
      </extLst>
    </cfRule>
  </conditionalFormatting>
  <conditionalFormatting sqref="P102">
    <cfRule type="dataBar" priority="1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{bafaaae3-cffe-fcec-bafa-aae3cffefcec}</x14:id>
        </ext>
      </extLst>
    </cfRule>
  </conditionalFormatting>
  <conditionalFormatting sqref="P102">
    <cfRule type="dataBar" priority="11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{3676266f-4372-7668-3676-266f43727668}</x14:id>
        </ext>
      </extLst>
    </cfRule>
  </conditionalFormatting>
  <conditionalFormatting sqref="P102">
    <cfRule type="dataBar" priority="10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{b2f2a2eb-c7f6-f4e4-b2f2-a2ebc7f6f4e4}</x14:id>
        </ext>
      </extLst>
    </cfRule>
  </conditionalFormatting>
  <conditionalFormatting sqref="P102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{2e6e3e77-5b6a-6868-2e6e-3e775b6a6868}</x14:id>
        </ext>
      </extLst>
    </cfRule>
  </conditionalFormatting>
  <conditionalFormatting sqref="P102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{aaeabaf3-dfee-ecec-aaea-baf3dfeeecec}</x14:id>
        </ext>
      </extLst>
    </cfRule>
  </conditionalFormatting>
  <conditionalFormatting sqref="P102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{2666367f-5362-6769-2666-367f53626769}</x14:id>
        </ext>
      </extLst>
    </cfRule>
  </conditionalFormatting>
  <conditionalFormatting sqref="P102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{a2e2b2fb-d7e6-e4e4-a2e2-b2fbd7e6e4e4}</x14:id>
        </ext>
      </extLst>
    </cfRule>
  </conditionalFormatting>
  <conditionalFormatting sqref="P102">
    <cfRule type="dataBar" priority="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{1e5e9e47-6b5a-5868-1e5e-9e476b5a5868}</x14:id>
        </ext>
      </extLst>
    </cfRule>
  </conditionalFormatting>
  <conditionalFormatting sqref="P102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{9ada8ac3-efde-dcec-9ada-8ac3efdedcec}</x14:id>
        </ext>
      </extLst>
    </cfRule>
  </conditionalFormatting>
  <conditionalFormatting sqref="P105">
    <cfRule type="dataBar" priority="4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{f2b2e2ab-87b6-b4a4-f2b2-e2ab87b6b4a4}</x14:id>
        </ext>
      </extLst>
    </cfRule>
  </conditionalFormatting>
  <conditionalFormatting sqref="P105">
    <cfRule type="dataBar" priority="4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{7636662f-1332-3e24-7636-662f13323e24}</x14:id>
        </ext>
      </extLst>
    </cfRule>
  </conditionalFormatting>
  <conditionalFormatting sqref="P105">
    <cfRule type="dataBar" priority="4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{fabaeaa3-8fbe-bcac-faba-eaa38fbebcac}</x14:id>
        </ext>
      </extLst>
    </cfRule>
  </conditionalFormatting>
  <conditionalFormatting sqref="P105">
    <cfRule type="dataBar" priority="40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{7e3e6e27-8b3a-3828-7e3e-6e278b3a3828}</x14:id>
        </ext>
      </extLst>
    </cfRule>
  </conditionalFormatting>
  <conditionalFormatting sqref="P105">
    <cfRule type="dataBar" priority="40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{e2a2f2bb-97a6-a4a4-e2a2-f2bb97a6a4a4}</x14:id>
        </ext>
      </extLst>
    </cfRule>
  </conditionalFormatting>
  <conditionalFormatting sqref="P105">
    <cfRule type="dataBar" priority="4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{6626763f-1322-2f25-6626-763f13222f25}</x14:id>
        </ext>
      </extLst>
    </cfRule>
  </conditionalFormatting>
  <conditionalFormatting sqref="P105">
    <cfRule type="dataBar" priority="4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{eaaafab3-9fae-acac-eaaa-fab39faeacac}</x14:id>
        </ext>
      </extLst>
    </cfRule>
  </conditionalFormatting>
  <conditionalFormatting sqref="P105">
    <cfRule type="dataBar" priority="4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{6e2e7e37-1b2a-2828-6e2e-7e371b2a2828}</x14:id>
        </ext>
      </extLst>
    </cfRule>
  </conditionalFormatting>
  <conditionalFormatting sqref="P105">
    <cfRule type="dataBar" priority="39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{d292c28b-a796-94a4-d292-c28ba79694a4}</x14:id>
        </ext>
      </extLst>
    </cfRule>
  </conditionalFormatting>
  <conditionalFormatting sqref="P105">
    <cfRule type="dataBar" priority="39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{5616469f-2312-1822-5616-469f23121822}</x14:id>
        </ext>
      </extLst>
    </cfRule>
  </conditionalFormatting>
  <conditionalFormatting sqref="P105">
    <cfRule type="dataBar" priority="36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P105">
    <cfRule type="dataBar" priority="2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{5e1e4ea7-2b1a-1a78-5e1e-4ea72b1a1a78}</x14:id>
        </ext>
      </extLst>
    </cfRule>
  </conditionalFormatting>
  <conditionalFormatting sqref="P105">
    <cfRule type="dataBar" priority="4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P105">
    <cfRule type="dataBar" priority="4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{5616463f-2312-126b-5616-463f2312126b}</x14:id>
        </ext>
      </extLst>
    </cfRule>
  </conditionalFormatting>
  <conditionalFormatting sqref="P105">
    <cfRule type="dataBar" priority="40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P105">
    <cfRule type="dataBar" priority="4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{4e0e5e17-3b9a-9a58-4e0e-5e173b9a9a58}</x14:id>
        </ext>
      </extLst>
    </cfRule>
  </conditionalFormatting>
  <conditionalFormatting sqref="P105">
    <cfRule type="dataBar" priority="4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P105">
    <cfRule type="dataBar" priority="4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{4696561f-3302-024a-4696-561f3302024a}</x14:id>
        </ext>
      </extLst>
    </cfRule>
  </conditionalFormatting>
  <conditionalFormatting sqref="P105">
    <cfRule type="dataBar" priority="39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P105">
    <cfRule type="dataBar" priority="3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{7e3e6e27-2b3a-3a78-7e3e-6e272b3a3a78}</x14:id>
        </ext>
      </extLst>
    </cfRule>
  </conditionalFormatting>
  <conditionalFormatting sqref="P105">
    <cfRule type="dataBar" priority="3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{1656a64f-6352-5247-1656-a64f63525247}</x14:id>
        </ext>
      </extLst>
    </cfRule>
  </conditionalFormatting>
  <conditionalFormatting sqref="P105">
    <cfRule type="dataBar" priority="3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P105">
    <cfRule type="dataBar" priority="34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{1e5e3e47-6b5a-5a48-1e5e-3e476b5a5a48}</x14:id>
        </ext>
      </extLst>
    </cfRule>
  </conditionalFormatting>
  <conditionalFormatting sqref="P105">
    <cfRule type="dataBar" priority="2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P105">
    <cfRule type="dataBar" priority="3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{0646165f-7342-4246-0646-165f73424246}</x14:id>
        </ext>
      </extLst>
    </cfRule>
  </conditionalFormatting>
  <conditionalFormatting sqref="P105">
    <cfRule type="dataBar" priority="3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P105">
    <cfRule type="dataBar" priority="3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{9e4e1e57-7b4a-4a48-9e4e-1e577b4a4a48}</x14:id>
        </ext>
      </extLst>
    </cfRule>
  </conditionalFormatting>
  <conditionalFormatting sqref="P105">
    <cfRule type="dataBar" priority="3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P105">
    <cfRule type="dataBar" priority="3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{3676266f-4372-7241-3676-266f43727241}</x14:id>
        </ext>
      </extLst>
    </cfRule>
  </conditionalFormatting>
  <conditionalFormatting sqref="P105">
    <cfRule type="dataBar" priority="29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P105">
    <cfRule type="dataBar" priority="2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{5313437a-2617-17e5-5313-437a261717e5}</x14:id>
        </ext>
      </extLst>
    </cfRule>
  </conditionalFormatting>
  <conditionalFormatting sqref="P105">
    <cfRule type="dataBar" priority="21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P105">
    <cfRule type="dataBar" priority="1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{5b1b4be2-2e1f-1ffd-5b1b-4be22e1f1ffd}</x14:id>
        </ext>
      </extLst>
    </cfRule>
  </conditionalFormatting>
  <conditionalFormatting sqref="P105">
    <cfRule type="dataBar" priority="1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P105">
    <cfRule type="dataBar" priority="9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{43d3531a-3647-47c5-43d3-531a364747c5}</x14:id>
        </ext>
      </extLst>
    </cfRule>
  </conditionalFormatting>
  <conditionalFormatting sqref="P105">
    <cfRule type="dataBar" priority="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P105">
    <cfRule type="dataBar" priority="2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{4b4b5b12-3edf-dfdd-4b4b-5b123edfdfdd}</x14:id>
        </ext>
      </extLst>
    </cfRule>
  </conditionalFormatting>
  <conditionalFormatting sqref="P105">
    <cfRule type="dataBar" priority="2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P105">
    <cfRule type="dataBar" priority="2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{7333632a-f637-37e5-7333-632af63737e5}</x14:id>
        </ext>
      </extLst>
    </cfRule>
  </conditionalFormatting>
  <conditionalFormatting sqref="P105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P105">
    <cfRule type="dataBar" priority="22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P105">
    <cfRule type="dataBar" priority="2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{1b5b7b42-6e5f-5f4d-1b5b-7b426e5f5f4d}</x14:id>
        </ext>
      </extLst>
    </cfRule>
  </conditionalFormatting>
  <conditionalFormatting sqref="P105">
    <cfRule type="dataBar" priority="1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P105">
    <cfRule type="dataBar" priority="11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{1353e34a-6657-5745-1353-e34a66575745}</x14:id>
        </ext>
      </extLst>
    </cfRule>
  </conditionalFormatting>
  <conditionalFormatting sqref="P105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P105">
    <cfRule type="dataBar" priority="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{db4b1b52-7e4f-4f4d-db4b-1b527e4f4f4d}</x14:id>
        </ext>
      </extLst>
    </cfRule>
  </conditionalFormatting>
  <conditionalFormatting sqref="P105">
    <cfRule type="dataBar" priority="5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P105">
    <cfRule type="dataBar" priority="2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{4343135a-7647-4745-4343-135a76474745}</x14:id>
        </ext>
      </extLst>
    </cfRule>
  </conditionalFormatting>
  <conditionalFormatting sqref="P104">
    <cfRule type="dataBar" priority="3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P104">
    <cfRule type="dataBar" priority="34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P104">
    <cfRule type="dataBar" priority="34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{c989d993-bc8d-8c9f-c989-d993bc8d8c9f}</x14:id>
        </ext>
      </extLst>
    </cfRule>
  </conditionalFormatting>
  <conditionalFormatting sqref="P104">
    <cfRule type="dataBar" priority="3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{4d1d5d14-3889-881b-4d1d-5d143889881b}</x14:id>
        </ext>
      </extLst>
    </cfRule>
  </conditionalFormatting>
  <conditionalFormatting sqref="P104">
    <cfRule type="dataBar" priority="34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P104">
    <cfRule type="dataBar" priority="34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{4585551c-3711-1613-4585-551c37111613}</x14:id>
        </ext>
      </extLst>
    </cfRule>
  </conditionalFormatting>
  <conditionalFormatting sqref="P104">
    <cfRule type="dataBar" priority="3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{d999c982-ac9d-9c9f-d999-c982ac9d9c9f}</x14:id>
        </ext>
      </extLst>
    </cfRule>
  </conditionalFormatting>
  <conditionalFormatting sqref="P104">
    <cfRule type="dataBar" priority="3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{5d1d4db4-2819-181b-5d1d-4db42819181b}</x14:id>
        </ext>
      </extLst>
    </cfRule>
  </conditionalFormatting>
  <conditionalFormatting sqref="P104">
    <cfRule type="dataBar" priority="3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P104">
    <cfRule type="dataBar" priority="30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{5515452c-2611-1713-5515-452c26111713}</x14:id>
        </ext>
      </extLst>
    </cfRule>
  </conditionalFormatting>
  <conditionalFormatting sqref="P104">
    <cfRule type="dataBar" priority="25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{e9a9f9b5-9cad-ac9f-e9a9-f9b59cadac9f}</x14:id>
        </ext>
      </extLst>
    </cfRule>
  </conditionalFormatting>
  <conditionalFormatting sqref="P104">
    <cfRule type="dataBar" priority="19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P104">
    <cfRule type="dataBar" priority="3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{1545155c-7b41-4e53-1545-155c7b414e53}</x14:id>
        </ext>
      </extLst>
    </cfRule>
  </conditionalFormatting>
  <conditionalFormatting sqref="P104">
    <cfRule type="dataBar" priority="33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P104">
    <cfRule type="dataBar" priority="3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{8d4d1d54-7849-485b-8d4d-1d547849485b}</x14:id>
        </ext>
      </extLst>
    </cfRule>
  </conditionalFormatting>
  <conditionalFormatting sqref="P104">
    <cfRule type="dataBar" priority="3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{89c999df-fccd-ccdf-89c9-99dffccdccdf}</x14:id>
        </ext>
      </extLst>
    </cfRule>
  </conditionalFormatting>
  <conditionalFormatting sqref="P104">
    <cfRule type="dataBar" priority="3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{1555b54c-6a51-5f53-1555-b54c6a515f53}</x14:id>
        </ext>
      </extLst>
    </cfRule>
  </conditionalFormatting>
  <conditionalFormatting sqref="P104">
    <cfRule type="dataBar" priority="33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P104">
    <cfRule type="dataBar" priority="3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{1d5d2d44-6859-585b-1d5d-2d446859585b}</x14:id>
        </ext>
      </extLst>
    </cfRule>
  </conditionalFormatting>
  <conditionalFormatting sqref="P104">
    <cfRule type="dataBar" priority="3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{99d989ce-ecdd-dcdf-99d9-89ceecdddcdf}</x14:id>
        </ext>
      </extLst>
    </cfRule>
  </conditionalFormatting>
  <conditionalFormatting sqref="P104">
    <cfRule type="dataBar" priority="28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{2565357c-5d61-6853-2565-357c5d616853}</x14:id>
        </ext>
      </extLst>
    </cfRule>
  </conditionalFormatting>
  <conditionalFormatting sqref="P104">
    <cfRule type="dataBar" priority="26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P104">
    <cfRule type="dataBar" priority="2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{4aca5a19-3554-5516-4aca-5a1935545516}</x14:id>
        </ext>
      </extLst>
    </cfRule>
  </conditionalFormatting>
  <conditionalFormatting sqref="P104">
    <cfRule type="dataBar" priority="1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{c484d49d-b18b-8192-c484-d49db18b8192}</x14:id>
        </ext>
      </extLst>
    </cfRule>
  </conditionalFormatting>
  <conditionalFormatting sqref="P104">
    <cfRule type="dataBar" priority="2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{48585811-3dcc-cd1e-4858-58113dcccd1e}</x14:id>
        </ext>
      </extLst>
    </cfRule>
  </conditionalFormatting>
  <conditionalFormatting sqref="P104">
    <cfRule type="dataBar" priority="2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P104">
    <cfRule type="dataBar" priority="21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{5b1b4b69-2514-1516-5b1b-4b6925141516}</x14:id>
        </ext>
      </extLst>
    </cfRule>
  </conditionalFormatting>
  <conditionalFormatting sqref="P104">
    <cfRule type="dataBar" priority="2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{d494c48d-a19a-9192-d494-c48da19a9192}</x14:id>
        </ext>
      </extLst>
    </cfRule>
  </conditionalFormatting>
  <conditionalFormatting sqref="P104">
    <cfRule type="dataBar" priority="20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{581848f1-2d1c-1d1e-5818-48f12d1c1d1e}</x14:id>
        </ext>
      </extLst>
    </cfRule>
  </conditionalFormatting>
  <conditionalFormatting sqref="P104">
    <cfRule type="dataBar" priority="1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P104">
    <cfRule type="dataBar" priority="1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{6c2c7c39-1524-2516-6c2c-7c3915242516}</x14:id>
        </ext>
      </extLst>
    </cfRule>
  </conditionalFormatting>
  <conditionalFormatting sqref="P104">
    <cfRule type="dataBar" priority="1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{e4a4f4bd-91ad-a192-e4a4-f4bd91ada192}</x14:id>
        </ext>
      </extLst>
    </cfRule>
  </conditionalFormatting>
  <conditionalFormatting sqref="P104">
    <cfRule type="dataBar" priority="11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P104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{c8481851-7d4c-4d5e-c848-18517d4c4d5e}</x14:id>
        </ext>
      </extLst>
    </cfRule>
  </conditionalFormatting>
  <conditionalFormatting sqref="P104">
    <cfRule type="dataBar" priority="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{84c494dd-f1c7-c1d2-84c4-94ddf1c7c1d2}</x14:id>
        </ext>
      </extLst>
    </cfRule>
  </conditionalFormatting>
  <conditionalFormatting sqref="P104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{56461659-7544-4556-5646-165975444556}</x14:id>
        </ext>
      </extLst>
    </cfRule>
  </conditionalFormatting>
  <conditionalFormatting sqref="P104">
    <cfRule type="dataBar" priority="17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P104">
    <cfRule type="dataBar" priority="16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{18586841-6d5c-5d5e-1858-68416d5c5d5e}</x14:id>
        </ext>
      </extLst>
    </cfRule>
  </conditionalFormatting>
  <conditionalFormatting sqref="P104">
    <cfRule type="dataBar" priority="15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{94d484cd-e1d6-d1d2-94d4-84cde1d6d1d2}</x14:id>
        </ext>
      </extLst>
    </cfRule>
  </conditionalFormatting>
  <conditionalFormatting sqref="P104">
    <cfRule type="dataBar" priority="15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{1757f749-6554-5556-1757-f74965545556}</x14:id>
        </ext>
      </extLst>
    </cfRule>
  </conditionalFormatting>
  <conditionalFormatting sqref="P104">
    <cfRule type="dataBar" priority="14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P104">
    <cfRule type="dataBar" priority="1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P104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{78386821-0d3c-3e2e-7838-68210d3c3e2e}</x14:id>
        </ext>
      </extLst>
    </cfRule>
  </conditionalFormatting>
  <conditionalFormatting sqref="P104">
    <cfRule type="dataBar" priority="8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{fcbceca5-89b8-baaa-fcbc-eca589b8baaa}</x14:id>
        </ext>
      </extLst>
    </cfRule>
  </conditionalFormatting>
  <conditionalFormatting sqref="P104">
    <cfRule type="dataBar" priority="7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{76366629-9534-3626-7636-662995343626}</x14:id>
        </ext>
      </extLst>
    </cfRule>
  </conditionalFormatting>
  <conditionalFormatting sqref="P104">
    <cfRule type="dataBar" priority="6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{f4b4e4ad-81b7-b2a2-f4b4-e4ad81b7b2a2}</x14:id>
        </ext>
      </extLst>
    </cfRule>
  </conditionalFormatting>
  <conditionalFormatting sqref="P104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{68287831-1d2c-2e2e-6828-78311d2c2e2e}</x14:id>
        </ext>
      </extLst>
    </cfRule>
  </conditionalFormatting>
  <conditionalFormatting sqref="P104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{ecacfcb5-99a8-aaaa-ecac-fcb599a8aaaa}</x14:id>
        </ext>
      </extLst>
    </cfRule>
  </conditionalFormatting>
  <conditionalFormatting sqref="P104">
    <cfRule type="dataBar" priority="3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{67277739-1524-2626-6727-773915242626}</x14:id>
        </ext>
      </extLst>
    </cfRule>
  </conditionalFormatting>
  <conditionalFormatting sqref="P104">
    <cfRule type="dataBar" priority="34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{e4a4f4bd-91a6-a2a2-e4a4-f4bd91a6a2a2}</x14:id>
        </ext>
      </extLst>
    </cfRule>
  </conditionalFormatting>
  <conditionalFormatting sqref="P104">
    <cfRule type="dataBar" priority="3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{58184881-2d1c-1e2e-5818-48812d1c1e2e}</x14:id>
        </ext>
      </extLst>
    </cfRule>
  </conditionalFormatting>
  <conditionalFormatting sqref="P104">
    <cfRule type="dataBar" priority="34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{dc9ccc85-a998-9aaa-dc9c-cc85a9989aaa}</x14:id>
        </ext>
      </extLst>
    </cfRule>
  </conditionalFormatting>
  <conditionalFormatting sqref="P104">
    <cfRule type="dataBar" priority="3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{b4f4a4ed-c1fb-f2e2-b4f4-a4edc1fbf2e2}</x14:id>
        </ext>
      </extLst>
    </cfRule>
  </conditionalFormatting>
  <conditionalFormatting sqref="P104">
    <cfRule type="dataBar" priority="3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{3a7a2a69-4574-7666-3a7a-2a6945747666}</x14:id>
        </ext>
      </extLst>
    </cfRule>
  </conditionalFormatting>
  <conditionalFormatting sqref="P104">
    <cfRule type="dataBar" priority="3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{bcfcace5-c9f8-faea-bcfc-ace5c9f8faea}</x14:id>
        </ext>
      </extLst>
    </cfRule>
  </conditionalFormatting>
  <conditionalFormatting sqref="P104">
    <cfRule type="dataBar" priority="3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{38782861-4d7c-7e6e-3878-28614d7c7e6e}</x14:id>
        </ext>
      </extLst>
    </cfRule>
  </conditionalFormatting>
  <conditionalFormatting sqref="P104">
    <cfRule type="dataBar" priority="31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{a4e4b4fd-d1ea-e2e2-a4e4-b4fdd1eae2e2}</x14:id>
        </ext>
      </extLst>
    </cfRule>
  </conditionalFormatting>
  <conditionalFormatting sqref="P104">
    <cfRule type="dataBar" priority="2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{2b6b3b79-5564-6666-2b6b-3b7955646666}</x14:id>
        </ext>
      </extLst>
    </cfRule>
  </conditionalFormatting>
  <conditionalFormatting sqref="P104">
    <cfRule type="dataBar" priority="2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{acecbcf5-d9e8-eaea-acec-bcf5d9e8eaea}</x14:id>
        </ext>
      </extLst>
    </cfRule>
  </conditionalFormatting>
  <conditionalFormatting sqref="P104">
    <cfRule type="dataBar" priority="18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{28683871-5d6c-6e6e-2868-38715d6c6e6e}</x14:id>
        </ext>
      </extLst>
    </cfRule>
  </conditionalFormatting>
  <conditionalFormatting sqref="P104">
    <cfRule type="dataBar" priority="3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{94d484cd-e1dd-d2e2-94d4-84cde1ddd2e2}</x14:id>
        </ext>
      </extLst>
    </cfRule>
  </conditionalFormatting>
  <conditionalFormatting sqref="P104">
    <cfRule type="dataBar" priority="33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{1c5c8c49-6554-5666-1c5c-8c4965545666}</x14:id>
        </ext>
      </extLst>
    </cfRule>
  </conditionalFormatting>
  <conditionalFormatting sqref="P104">
    <cfRule type="dataBar" priority="33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{1757e74e-6253-5341-1757-e74e62535341}</x14:id>
        </ext>
      </extLst>
    </cfRule>
  </conditionalFormatting>
  <conditionalFormatting sqref="P104">
    <cfRule type="dataBar" priority="3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P104">
    <cfRule type="dataBar" priority="3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{1f5f7f46-6a5b-5b49-1f5f-7f466a5b5b49}</x14:id>
        </ext>
      </extLst>
    </cfRule>
  </conditionalFormatting>
  <conditionalFormatting sqref="P104">
    <cfRule type="dataBar" priority="3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P104">
    <cfRule type="dataBar" priority="2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{4747175e-7243-4341-4747-175e72434341}</x14:id>
        </ext>
      </extLst>
    </cfRule>
  </conditionalFormatting>
  <conditionalFormatting sqref="P104">
    <cfRule type="dataBar" priority="28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P104">
    <cfRule type="dataBar" priority="2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{df4f1f56-7a4b-4b49-df4f-1f567a4b4b49}</x14:id>
        </ext>
      </extLst>
    </cfRule>
  </conditionalFormatting>
  <conditionalFormatting sqref="P104">
    <cfRule type="dataBar" priority="2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P104">
    <cfRule type="dataBar" priority="2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P104">
    <cfRule type="dataBar" priority="1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P104">
    <cfRule type="dataBar" priority="21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P104">
    <cfRule type="dataBar" priority="2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{5f1f4fe6-2a1b-1b39-5f1f-4fe62a1b1b39}</x14:id>
        </ext>
      </extLst>
    </cfRule>
  </conditionalFormatting>
  <conditionalFormatting sqref="P104">
    <cfRule type="dataBar" priority="20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P104">
    <cfRule type="dataBar" priority="2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{5717477e-2213-1321-5717-477e22131321}</x14:id>
        </ext>
      </extLst>
    </cfRule>
  </conditionalFormatting>
  <conditionalFormatting sqref="P104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P104">
    <cfRule type="dataBar" priority="1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{4f4f5f16-3adb-9b19-4f4f-5f163adb9b19}</x14:id>
        </ext>
      </extLst>
    </cfRule>
  </conditionalFormatting>
  <conditionalFormatting sqref="P104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P104">
    <cfRule type="dataBar" priority="1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{47d7571e-3243-0301-47d7-571e32430301}</x14:id>
        </ext>
      </extLst>
    </cfRule>
  </conditionalFormatting>
  <conditionalFormatting sqref="P104">
    <cfRule type="dataBar" priority="10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P104">
    <cfRule type="dataBar" priority="9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{7f3f6f26-6a3b-3b39-7f3f-6f266a3b3b39}</x14:id>
        </ext>
      </extLst>
    </cfRule>
  </conditionalFormatting>
  <conditionalFormatting sqref="P104">
    <cfRule type="dataBar" priority="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P104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{1a5a3a43-6f5e-5e4c-1a5a-3a436f5e5e4c}</x14:id>
        </ext>
      </extLst>
    </cfRule>
  </conditionalFormatting>
  <conditionalFormatting sqref="P104">
    <cfRule type="dataBar" priority="16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{96d686cf-e3d2-d2ce-96d6-86cfe3d2d2ce}</x14:id>
        </ext>
      </extLst>
    </cfRule>
  </conditionalFormatting>
  <conditionalFormatting sqref="P104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{1252a24b-6756-5644-1252-a24b67565644}</x14:id>
        </ext>
      </extLst>
    </cfRule>
  </conditionalFormatting>
  <conditionalFormatting sqref="P104">
    <cfRule type="dataBar" priority="14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P104">
    <cfRule type="dataBar" priority="1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{9a4a1a53-7f4e-4e4c-9a4a-1a537f4e4e4c}</x14:id>
        </ext>
      </extLst>
    </cfRule>
  </conditionalFormatting>
  <conditionalFormatting sqref="P104">
    <cfRule type="dataBar" priority="1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{86c696df-f3c2-c2cf-86c6-96dff3c2c2cf}</x14:id>
        </ext>
      </extLst>
    </cfRule>
  </conditionalFormatting>
  <conditionalFormatting sqref="P104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{0242125b-7746-4644-0242-125b77464644}</x14:id>
        </ext>
      </extLst>
    </cfRule>
  </conditionalFormatting>
  <conditionalFormatting sqref="P104">
    <cfRule type="dataBar" priority="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P104">
    <cfRule type="dataBar" priority="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P104">
    <cfRule type="dataBar" priority="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{5212423b-2716-16a4-5212-423b271616a4}</x14:id>
        </ext>
      </extLst>
    </cfRule>
  </conditionalFormatting>
  <conditionalFormatting sqref="P104">
    <cfRule type="dataBar" priority="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{d696c68f-a392-9282-d696-c68fa3929282}</x14:id>
        </ext>
      </extLst>
    </cfRule>
  </conditionalFormatting>
  <conditionalFormatting sqref="P104">
    <cfRule type="dataBar" priority="4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{5a1a4aa3-2f1e-1ebc-5a1a-4aa32f1e1ebc}</x14:id>
        </ext>
      </extLst>
    </cfRule>
  </conditionalFormatting>
  <conditionalFormatting sqref="P104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P103">
    <cfRule type="dataBar" priority="33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{4292521b-3706-4684-4292-521b37064684}</x14:id>
        </ext>
      </extLst>
    </cfRule>
  </conditionalFormatting>
  <conditionalFormatting sqref="P103">
    <cfRule type="dataBar" priority="3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{c686d69f-b382-8283-c686-d69fb3828283}</x14:id>
        </ext>
      </extLst>
    </cfRule>
  </conditionalFormatting>
  <conditionalFormatting sqref="P103">
    <cfRule type="dataBar" priority="3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{4a0a5a13-3f9e-de9c-4a0a-5a133f9ede9c}</x14:id>
        </ext>
      </extLst>
    </cfRule>
  </conditionalFormatting>
  <conditionalFormatting sqref="P103">
    <cfRule type="dataBar" priority="33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P103">
    <cfRule type="dataBar" priority="3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{7232622b-b736-36a4-7232-622bb73636a4}</x14:id>
        </ext>
      </extLst>
    </cfRule>
  </conditionalFormatting>
  <conditionalFormatting sqref="P103">
    <cfRule type="dataBar" priority="3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{f6b6e6af-83b2-b284-f6b6-e6af83b2b284}</x14:id>
        </ext>
      </extLst>
    </cfRule>
  </conditionalFormatting>
  <conditionalFormatting sqref="P103">
    <cfRule type="dataBar" priority="3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{5444145d-714e-4152-5444-145d714e4152}</x14:id>
        </ext>
      </extLst>
    </cfRule>
  </conditionalFormatting>
  <conditionalFormatting sqref="P103">
    <cfRule type="dataBar" priority="31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{8fcf9fd9-f5c4-c5d6-8fcf-9fd9f5c4c5d6}</x14:id>
        </ext>
      </extLst>
    </cfRule>
  </conditionalFormatting>
  <conditionalFormatting sqref="P103">
    <cfRule type="dataBar" priority="3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{cc4c1c55-7948-495a-cc4c-1c557948495a}</x14:id>
        </ext>
      </extLst>
    </cfRule>
  </conditionalFormatting>
  <conditionalFormatting sqref="P103">
    <cfRule type="dataBar" priority="28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P103">
    <cfRule type="dataBar" priority="2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{1454f44d-615f-5152-1454-f44d615f5152}</x14:id>
        </ext>
      </extLst>
    </cfRule>
  </conditionalFormatting>
  <conditionalFormatting sqref="P103">
    <cfRule type="dataBar" priority="1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{9ede8ec9-e5d4-d5d6-9ede-8ec9e5d4d5d6}</x14:id>
        </ext>
      </extLst>
    </cfRule>
  </conditionalFormatting>
  <conditionalFormatting sqref="P103">
    <cfRule type="dataBar" priority="3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{1c5c6c45-6958-595a-1c5c-6c456958595a}</x14:id>
        </ext>
      </extLst>
    </cfRule>
  </conditionalFormatting>
  <conditionalFormatting sqref="P103">
    <cfRule type="dataBar" priority="3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P103">
    <cfRule type="dataBar" priority="3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{2464347d-5168-6152-2464-347d51686152}</x14:id>
        </ext>
      </extLst>
    </cfRule>
  </conditionalFormatting>
  <conditionalFormatting sqref="P103">
    <cfRule type="dataBar" priority="3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{a9e9b9f9-d5e4-e5d6-a9e9-b9f9d5e4e5d6}</x14:id>
        </ext>
      </extLst>
    </cfRule>
  </conditionalFormatting>
  <conditionalFormatting sqref="P103">
    <cfRule type="dataBar" priority="3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P103">
    <cfRule type="dataBar" priority="3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{4c5c5c15-39c8-891a-4c5c-5c1539c8891a}</x14:id>
        </ext>
      </extLst>
    </cfRule>
  </conditionalFormatting>
  <conditionalFormatting sqref="P103">
    <cfRule type="dataBar" priority="2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{c383d399-b584-8596-c383-d399b5848596}</x14:id>
        </ext>
      </extLst>
    </cfRule>
  </conditionalFormatting>
  <conditionalFormatting sqref="P103">
    <cfRule type="dataBar" priority="27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{44c4541d-3152-1112-44c4-541d31521112}</x14:id>
        </ext>
      </extLst>
    </cfRule>
  </conditionalFormatting>
  <conditionalFormatting sqref="P103">
    <cfRule type="dataBar" priority="2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P103">
    <cfRule type="dataBar" priority="2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{5c1c4cf5-2918-191a-5c1c-4cf52918191a}</x14:id>
        </ext>
      </extLst>
    </cfRule>
  </conditionalFormatting>
  <conditionalFormatting sqref="P103">
    <cfRule type="dataBar" priority="21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{d292c289-a594-9596-d292-c289a5949596}</x14:id>
        </ext>
      </extLst>
    </cfRule>
  </conditionalFormatting>
  <conditionalFormatting sqref="P103">
    <cfRule type="dataBar" priority="14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{5414446d-2113-1112-5414-446d21131112}</x14:id>
        </ext>
      </extLst>
    </cfRule>
  </conditionalFormatting>
  <conditionalFormatting sqref="P103">
    <cfRule type="dataBar" priority="20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P103">
    <cfRule type="dataBar" priority="2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P103">
    <cfRule type="dataBar" priority="1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P103">
    <cfRule type="dataBar" priority="19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{89491956-7c4d-4c5f-8949-19567c4d4c5f}</x14:id>
        </ext>
      </extLst>
    </cfRule>
  </conditionalFormatting>
  <conditionalFormatting sqref="P103">
    <cfRule type="dataBar" priority="1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{85c595dc-f2c1-cbd3-85c5-95dcf2c1cbd3}</x14:id>
        </ext>
      </extLst>
    </cfRule>
  </conditionalFormatting>
  <conditionalFormatting sqref="P103">
    <cfRule type="dataBar" priority="1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{11411158-7445-4457-1141-115874454457}</x14:id>
        </ext>
      </extLst>
    </cfRule>
  </conditionalFormatting>
  <conditionalFormatting sqref="P103">
    <cfRule type="dataBar" priority="1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P103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{19592947-6c5d-5c5f-1959-29476c5d5c5f}</x14:id>
        </ext>
      </extLst>
    </cfRule>
  </conditionalFormatting>
  <conditionalFormatting sqref="P103">
    <cfRule type="dataBar" priority="10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{95d585cc-e3d1-dad3-95d5-85cce3d1dad3}</x14:id>
        </ext>
      </extLst>
    </cfRule>
  </conditionalFormatting>
  <conditionalFormatting sqref="P103">
    <cfRule type="dataBar" priority="9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{1151b148-6455-5457-1151-b14864555457}</x14:id>
        </ext>
      </extLst>
    </cfRule>
  </conditionalFormatting>
  <conditionalFormatting sqref="P103">
    <cfRule type="dataBar" priority="5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P103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{29693970-5c6d-6c5f-2969-39705c6d6c5f}</x14:id>
        </ext>
      </extLst>
    </cfRule>
  </conditionalFormatting>
  <conditionalFormatting sqref="P103">
    <cfRule type="dataBar" priority="1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{41815118-3415-5417-4181-511834155417}</x14:id>
        </ext>
      </extLst>
    </cfRule>
  </conditionalFormatting>
  <conditionalFormatting sqref="P103">
    <cfRule type="dataBar" priority="1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{c585d59c-be81-8393-c585-d59cbe818393}</x14:id>
        </ext>
      </extLst>
    </cfRule>
  </conditionalFormatting>
  <conditionalFormatting sqref="P103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{4919591a-3c8d-cc1f-4919-591a3c8dcc1f}</x14:id>
        </ext>
      </extLst>
    </cfRule>
  </conditionalFormatting>
  <conditionalFormatting sqref="P103">
    <cfRule type="dataBar" priority="13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P103">
    <cfRule type="dataBar" priority="1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{51114128-2415-1417-5111-412824151417}</x14:id>
        </ext>
      </extLst>
    </cfRule>
  </conditionalFormatting>
  <conditionalFormatting sqref="P103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{d595c58c-af91-9293-d595-c58caf919293}</x14:id>
        </ext>
      </extLst>
    </cfRule>
  </conditionalFormatting>
  <conditionalFormatting sqref="P103">
    <cfRule type="dataBar" priority="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{591949bb-2c1d-1c1f-5919-49bb2c1d1c1f}</x14:id>
        </ext>
      </extLst>
    </cfRule>
  </conditionalFormatting>
  <conditionalFormatting sqref="P103">
    <cfRule type="dataBar" priority="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P103">
    <cfRule type="dataBar" priority="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P103">
    <cfRule type="dataBar" priority="5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{e5a5f5bc-98a1-a593-e5a5-f5bc98a1a593}</x14:id>
        </ext>
      </extLst>
    </cfRule>
  </conditionalFormatting>
  <conditionalFormatting sqref="P103">
    <cfRule type="dataBar" priority="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{b5f5a5ec-cef1-f3e3-b5f5-a5eccef1f3e3}</x14:id>
        </ext>
      </extLst>
    </cfRule>
  </conditionalFormatting>
  <conditionalFormatting sqref="P103">
    <cfRule type="dataBar" priority="2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{31712168-4475-7767-3171-216844757767}</x14:id>
        </ext>
      </extLst>
    </cfRule>
  </conditionalFormatting>
  <conditionalFormatting sqref="P102">
    <cfRule type="dataBar" priority="3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{bdfdade4-c8f9-fbeb-bdfd-ade4c8f9fbeb}</x14:id>
        </ext>
      </extLst>
    </cfRule>
  </conditionalFormatting>
  <conditionalFormatting sqref="P102">
    <cfRule type="dataBar" priority="32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{3979296a-4c7d-7f6f-3979-296a4c7d7f6f}</x14:id>
        </ext>
      </extLst>
    </cfRule>
  </conditionalFormatting>
  <conditionalFormatting sqref="P102">
    <cfRule type="dataBar" priority="3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{a5e5b5fc-dfe1-e3e3-a5e5-b5fcdfe1e3e3}</x14:id>
        </ext>
      </extLst>
    </cfRule>
  </conditionalFormatting>
  <conditionalFormatting sqref="P102">
    <cfRule type="dataBar" priority="32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{21613178-5465-6767-2161-317854656767}</x14:id>
        </ext>
      </extLst>
    </cfRule>
  </conditionalFormatting>
  <conditionalFormatting sqref="P102">
    <cfRule type="dataBar" priority="3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{adedbdf4-d8e9-ebeb-aded-bdf4d8e9ebeb}</x14:id>
        </ext>
      </extLst>
    </cfRule>
  </conditionalFormatting>
  <conditionalFormatting sqref="P102">
    <cfRule type="dataBar" priority="3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{2969397b-5c6d-6f6f-2969-397b5c6d6f6f}</x14:id>
        </ext>
      </extLst>
    </cfRule>
  </conditionalFormatting>
  <conditionalFormatting sqref="P102">
    <cfRule type="dataBar" priority="3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{95d585cc-e8d1-d3e3-95d5-85cce8d1d3e3}</x14:id>
        </ext>
      </extLst>
    </cfRule>
  </conditionalFormatting>
  <conditionalFormatting sqref="P102">
    <cfRule type="dataBar" priority="3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{1151c148-6455-5767-1151-c14864555767}</x14:id>
        </ext>
      </extLst>
    </cfRule>
  </conditionalFormatting>
  <conditionalFormatting sqref="P102">
    <cfRule type="dataBar" priority="2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{79396926-4c3d-3f2f-7939-69264c3d3f2f}</x14:id>
        </ext>
      </extLst>
    </cfRule>
  </conditionalFormatting>
  <conditionalFormatting sqref="P102">
    <cfRule type="dataBar" priority="2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{fdbdeda4-88b9-bbab-fdbd-eda488b9bbab}</x14:id>
        </ext>
      </extLst>
    </cfRule>
  </conditionalFormatting>
  <conditionalFormatting sqref="P102">
    <cfRule type="dataBar" priority="2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{71316128-d435-3727-7131-6128d4353727}</x14:id>
        </ext>
      </extLst>
    </cfRule>
  </conditionalFormatting>
  <conditionalFormatting sqref="P102">
    <cfRule type="dataBar" priority="17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{f5b5e5ac-82b1-b3a3-f5b5-e5ac82b1b3a3}</x14:id>
        </ext>
      </extLst>
    </cfRule>
  </conditionalFormatting>
  <conditionalFormatting sqref="P102">
    <cfRule type="dataBar" priority="3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{69297937-1c2d-2f2f-6929-79371c2d2f2f}</x14:id>
        </ext>
      </extLst>
    </cfRule>
  </conditionalFormatting>
  <conditionalFormatting sqref="P102">
    <cfRule type="dataBar" priority="31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{edadfdb4-98a9-abab-edad-fdb498a9abab}</x14:id>
        </ext>
      </extLst>
    </cfRule>
  </conditionalFormatting>
  <conditionalFormatting sqref="P102">
    <cfRule type="dataBar" priority="31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{61217138-1425-2727-6121-713814252727}</x14:id>
        </ext>
      </extLst>
    </cfRule>
  </conditionalFormatting>
  <conditionalFormatting sqref="P102">
    <cfRule type="dataBar" priority="3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{e5a5f5bc-93a1-a3a3-e5a5-f5bc93a1a3a3}</x14:id>
        </ext>
      </extLst>
    </cfRule>
  </conditionalFormatting>
  <conditionalFormatting sqref="P102">
    <cfRule type="dataBar" priority="30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{591949c0-2c1d-1f2f-5919-49c02c1d1f2f}</x14:id>
        </ext>
      </extLst>
    </cfRule>
  </conditionalFormatting>
  <conditionalFormatting sqref="P102">
    <cfRule type="dataBar" priority="30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{dd9dcd84-a899-9bab-dd9d-cd84a8999bab}</x14:id>
        </ext>
      </extLst>
    </cfRule>
  </conditionalFormatting>
  <conditionalFormatting sqref="P102">
    <cfRule type="dataBar" priority="2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{dc9ccc85-a998-a88a-dc9c-cc85a998a88a}</x14:id>
        </ext>
      </extLst>
    </cfRule>
  </conditionalFormatting>
  <conditionalFormatting sqref="P102">
    <cfRule type="dataBar" priority="2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{581848e1-2d1c-2c3e-5818-48e12d1c2c3e}</x14:id>
        </ext>
      </extLst>
    </cfRule>
  </conditionalFormatting>
  <conditionalFormatting sqref="P102">
    <cfRule type="dataBar" priority="2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{d494c48d-a19d-a982-d494-c48da19da982}</x14:id>
        </ext>
      </extLst>
    </cfRule>
  </conditionalFormatting>
  <conditionalFormatting sqref="P102">
    <cfRule type="dataBar" priority="2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{5c1c4c79-2514-2426-5c1c-4c7925142426}</x14:id>
        </ext>
      </extLst>
    </cfRule>
  </conditionalFormatting>
  <conditionalFormatting sqref="P102">
    <cfRule type="dataBar" priority="20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{cc8cdc95-b988-b88a-cc8c-dc95b988b88a}</x14:id>
        </ext>
      </extLst>
    </cfRule>
  </conditionalFormatting>
  <conditionalFormatting sqref="P102">
    <cfRule type="dataBar" priority="1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{48485811-3ddc-3c1e-4848-58113ddc3c1e}</x14:id>
        </ext>
      </extLst>
    </cfRule>
  </conditionalFormatting>
  <conditionalFormatting sqref="P102">
    <cfRule type="dataBar" priority="19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{c484d49d-b18c-b882-c484-d49db18cb882}</x14:id>
        </ext>
      </extLst>
    </cfRule>
  </conditionalFormatting>
  <conditionalFormatting sqref="P102">
    <cfRule type="dataBar" priority="1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{4ddd5d19-3544-3406-4ddd-5d1935443406}</x14:id>
        </ext>
      </extLst>
    </cfRule>
  </conditionalFormatting>
  <conditionalFormatting sqref="P102">
    <cfRule type="dataBar" priority="1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{fcbceca5-89b8-888a-fcbc-eca589b8888a}</x14:id>
        </ext>
      </extLst>
    </cfRule>
  </conditionalFormatting>
  <conditionalFormatting sqref="P102">
    <cfRule type="dataBar" priority="1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{78386821-6d3c-7c3e-7838-68216d3c7c3e}</x14:id>
        </ext>
      </extLst>
    </cfRule>
  </conditionalFormatting>
  <conditionalFormatting sqref="P102">
    <cfRule type="dataBar" priority="1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{1050e049-6554-6446-1050-e04965546446}</x14:id>
        </ext>
      </extLst>
    </cfRule>
  </conditionalFormatting>
  <conditionalFormatting sqref="P102">
    <cfRule type="dataBar" priority="1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P102">
    <cfRule type="dataBar" priority="1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{18587841-6d5c-6c4e-1858-78416d5c6c4e}</x14:id>
        </ext>
      </extLst>
    </cfRule>
  </conditionalFormatting>
  <conditionalFormatting sqref="P102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{9cdc8cc5-e9d8-e8ca-9cdc-8cc5e9d8e8ca}</x14:id>
        </ext>
      </extLst>
    </cfRule>
  </conditionalFormatting>
  <conditionalFormatting sqref="P102">
    <cfRule type="dataBar" priority="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{41411159-7544-7446-4141-115975447446}</x14:id>
        </ext>
      </extLst>
    </cfRule>
  </conditionalFormatting>
  <conditionalFormatting sqref="P102">
    <cfRule type="dataBar" priority="8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{84c494dd-f1c0-f0c2-84c4-94ddf1c0f0c2}</x14:id>
        </ext>
      </extLst>
    </cfRule>
  </conditionalFormatting>
  <conditionalFormatting sqref="P102">
    <cfRule type="dataBar" priority="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{d8481851-7d4c-7c4e-d848-18517d4c7c4e}</x14:id>
        </ext>
      </extLst>
    </cfRule>
  </conditionalFormatting>
  <conditionalFormatting sqref="P102">
    <cfRule type="dataBar" priority="3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{8ccc9cd5-f9c8-f8ca-8ccc-9cd5f9c8f8ca}</x14:id>
        </ext>
      </extLst>
    </cfRule>
  </conditionalFormatting>
  <conditionalFormatting sqref="P102">
    <cfRule type="dataBar" priority="1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{36762669-4574-4446-3676-266945744446}</x14:id>
        </ext>
      </extLst>
    </cfRule>
  </conditionalFormatting>
  <conditionalFormatting sqref="P102">
    <cfRule type="dataBar" priority="1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{b4f4a4ed-c1f7-c7c2-b4f4-a4edc1f7c7c2}</x14:id>
        </ext>
      </extLst>
    </cfRule>
  </conditionalFormatting>
  <conditionalFormatting sqref="P102">
    <cfRule type="dataBar" priority="1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{5515453c-2111-21a3-5515-453c211121a3}</x14:id>
        </ext>
      </extLst>
    </cfRule>
  </conditionalFormatting>
  <conditionalFormatting sqref="P102">
    <cfRule type="dataBar" priority="1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{d191c188-a495-a587-d191-c188a495a587}</x14:id>
        </ext>
      </extLst>
    </cfRule>
  </conditionalFormatting>
  <conditionalFormatting sqref="P102">
    <cfRule type="dataBar" priority="1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{5d1d4da4-2819-29bb-5d1d-4da4281929bb}</x14:id>
        </ext>
      </extLst>
    </cfRule>
  </conditionalFormatting>
  <conditionalFormatting sqref="P102">
    <cfRule type="dataBar" priority="1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{d999c985-ac9d-ad8f-d999-c985ac9dad8f}</x14:id>
        </ext>
      </extLst>
    </cfRule>
  </conditionalFormatting>
  <conditionalFormatting sqref="P102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{4595551c-3001-3183-4595-551c30013183}</x14:id>
        </ext>
      </extLst>
    </cfRule>
  </conditionalFormatting>
  <conditionalFormatting sqref="P102">
    <cfRule type="dataBar" priority="7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{c181d198-b485-b587-c181-d198b485b587}</x14:id>
        </ext>
      </extLst>
    </cfRule>
  </conditionalFormatting>
  <conditionalFormatting sqref="P102">
    <cfRule type="dataBar" priority="6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{4d0d5d14-3899-399b-4d0d-5d143899399b}</x14:id>
        </ext>
      </extLst>
    </cfRule>
  </conditionalFormatting>
  <conditionalFormatting sqref="P102">
    <cfRule type="dataBar" priority="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{c989d994-bc8d-bd8f-c989-d994bc8dbd8f}</x14:id>
        </ext>
      </extLst>
    </cfRule>
  </conditionalFormatting>
  <conditionalFormatting sqref="P102">
    <cfRule type="dataBar" priority="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{7535652c-b731-a1a3-7535-652cb731a1a3}</x14:id>
        </ext>
      </extLst>
    </cfRule>
  </conditionalFormatting>
  <conditionalFormatting sqref="P102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{f1b1e1a8-84b5-8587-f1b1-e1a884b58587}</x14:id>
        </ext>
      </extLst>
    </cfRule>
  </conditionalFormatting>
  <conditionalFormatting sqref="P102">
    <cfRule type="dataBar" priority="3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{99d989c9-ecdd-edcf-99d9-89c9ecddedcf}</x14:id>
        </ext>
      </extLst>
    </cfRule>
  </conditionalFormatting>
  <conditionalFormatting sqref="P102">
    <cfRule type="dataBar" priority="3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{1d5d3d44-6859-694b-1d5d-3d446859694b}</x14:id>
        </ext>
      </extLst>
    </cfRule>
  </conditionalFormatting>
  <conditionalFormatting sqref="P102">
    <cfRule type="dataBar" priority="3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{91d181c8-e4d5-e5c7-91d1-81c8e4d5e5c7}</x14:id>
        </ext>
      </extLst>
    </cfRule>
  </conditionalFormatting>
  <conditionalFormatting sqref="P102">
    <cfRule type="dataBar" priority="31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{1555a54c-6d51-6143-1555-a54c6d516143}</x14:id>
        </ext>
      </extLst>
    </cfRule>
  </conditionalFormatting>
  <conditionalFormatting sqref="P102">
    <cfRule type="dataBar" priority="3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{89c999d8-fccd-fdcf-89c9-99d8fccdfdcf}</x14:id>
        </ext>
      </extLst>
    </cfRule>
  </conditionalFormatting>
  <conditionalFormatting sqref="P102">
    <cfRule type="dataBar" priority="3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{9d4d1d54-7849-794b-9d4d-1d547849794b}</x14:id>
        </ext>
      </extLst>
    </cfRule>
  </conditionalFormatting>
  <conditionalFormatting sqref="P102">
    <cfRule type="dataBar" priority="2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{81c191d8-f4c5-f5c7-81c1-91d8f4c5f5c7}</x14:id>
        </ext>
      </extLst>
    </cfRule>
  </conditionalFormatting>
  <conditionalFormatting sqref="P102">
    <cfRule type="dataBar" priority="2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{0545155c-7c41-7143-0545-155c7c417143}</x14:id>
        </ext>
      </extLst>
    </cfRule>
  </conditionalFormatting>
  <conditionalFormatting sqref="P102">
    <cfRule type="dataBar" priority="2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{b9f9a9ef-ccfd-cdcf-b9f9-a9efccfdcdcf}</x14:id>
        </ext>
      </extLst>
    </cfRule>
  </conditionalFormatting>
  <conditionalFormatting sqref="P102">
    <cfRule type="dataBar" priority="2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{3d7d2d64-4879-494b-3d7d-2d644879494b}</x14:id>
        </ext>
      </extLst>
    </cfRule>
  </conditionalFormatting>
  <conditionalFormatting sqref="P102">
    <cfRule type="dataBar" priority="22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{cf8fdf96-ba8b-ba99-cf8f-df96ba8bba99}</x14:id>
        </ext>
      </extLst>
    </cfRule>
  </conditionalFormatting>
  <conditionalFormatting sqref="P102">
    <cfRule type="dataBar" priority="1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{4b5b5b12-3ecf-3e1d-4b5b-5b123ecf3e1d}</x14:id>
        </ext>
      </extLst>
    </cfRule>
  </conditionalFormatting>
  <conditionalFormatting sqref="P102">
    <cfRule type="dataBar" priority="30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{c787d79e-b283-b291-c787-d79eb283b291}</x14:id>
        </ext>
      </extLst>
    </cfRule>
  </conditionalFormatting>
  <conditionalFormatting sqref="P102">
    <cfRule type="dataBar" priority="3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{43c3531a-3657-3615-43c3-531a36573615}</x14:id>
        </ext>
      </extLst>
    </cfRule>
  </conditionalFormatting>
  <conditionalFormatting sqref="P102">
    <cfRule type="dataBar" priority="3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{df9fcf86-aa9b-aa99-df9f-cf86aa9baa99}</x14:id>
        </ext>
      </extLst>
    </cfRule>
  </conditionalFormatting>
  <conditionalFormatting sqref="P102">
    <cfRule type="dataBar" priority="3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{5b1b4bf2-2e1f-2e1d-5b1b-4bf22e1f2e1d}</x14:id>
        </ext>
      </extLst>
    </cfRule>
  </conditionalFormatting>
  <conditionalFormatting sqref="P102">
    <cfRule type="dataBar" priority="2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{d797c78e-a293-a291-d797-c78ea293a291}</x14:id>
        </ext>
      </extLst>
    </cfRule>
  </conditionalFormatting>
  <conditionalFormatting sqref="P102">
    <cfRule type="dataBar" priority="29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{5313436a-2617-2615-5313-436a26172615}</x14:id>
        </ext>
      </extLst>
    </cfRule>
  </conditionalFormatting>
  <conditionalFormatting sqref="P102">
    <cfRule type="dataBar" priority="2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{efafffb6-9aab-9a99-efaf-ffb69aab9a99}</x14:id>
        </ext>
      </extLst>
    </cfRule>
  </conditionalFormatting>
  <conditionalFormatting sqref="P102">
    <cfRule type="dataBar" priority="25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{6b2b7b32-1e2f-1e1d-6b2b-7b321e2f1e1d}</x14:id>
        </ext>
      </extLst>
    </cfRule>
  </conditionalFormatting>
  <conditionalFormatting sqref="P102">
    <cfRule type="dataBar" priority="24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{5343135a-7647-7655-5343-135a76477655}</x14:id>
        </ext>
      </extLst>
    </cfRule>
  </conditionalFormatting>
  <conditionalFormatting sqref="P102">
    <cfRule type="dataBar" priority="2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{87c797de-f2c3-f2d1-87c7-97def2c3f2d1}</x14:id>
        </ext>
      </extLst>
    </cfRule>
  </conditionalFormatting>
  <conditionalFormatting sqref="P102">
    <cfRule type="dataBar" priority="1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{cb4b1b52-7e4f-7e5d-cb4b-1b527e4f7e5d}</x14:id>
        </ext>
      </extLst>
    </cfRule>
  </conditionalFormatting>
  <conditionalFormatting sqref="P102">
    <cfRule type="dataBar" priority="1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{8fcf9fd6-facb-fad9-8fcf-9fd6facbfad9}</x14:id>
        </ext>
      </extLst>
    </cfRule>
  </conditionalFormatting>
  <conditionalFormatting sqref="P102">
    <cfRule type="dataBar" priority="1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{1353f34a-6657-6655-1353-f34a66576655}</x14:id>
        </ext>
      </extLst>
    </cfRule>
  </conditionalFormatting>
  <conditionalFormatting sqref="P102">
    <cfRule type="dataBar" priority="1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{97d787ce-e2d3-e2d1-97d7-87cee2d3e2d1}</x14:id>
        </ext>
      </extLst>
    </cfRule>
  </conditionalFormatting>
  <conditionalFormatting sqref="P102">
    <cfRule type="dataBar" priority="18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{1b5b6b42-6e5f-6e5d-1b5b-6b426e5f6e5d}</x14:id>
        </ext>
      </extLst>
    </cfRule>
  </conditionalFormatting>
  <conditionalFormatting sqref="P102">
    <cfRule type="dataBar" priority="17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{9fdf8fc6-eadb-ead9-9fdf-8fc6eadbead9}</x14:id>
        </ext>
      </extLst>
    </cfRule>
  </conditionalFormatting>
  <conditionalFormatting sqref="P102">
    <cfRule type="dataBar" priority="1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{2363337a-5667-5655-2363-337a56675655}</x14:id>
        </ext>
      </extLst>
    </cfRule>
  </conditionalFormatting>
  <conditionalFormatting sqref="P102">
    <cfRule type="dataBar" priority="1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{a7e7b7fe-d2e3-d2d1-a7e7-b7fed2e3d2d1}</x14:id>
        </ext>
      </extLst>
    </cfRule>
  </conditionalFormatting>
  <conditionalFormatting sqref="P102">
    <cfRule type="dataBar" priority="1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{4686561f-3312-331d-4686-561f3312331d}</x14:id>
        </ext>
      </extLst>
    </cfRule>
  </conditionalFormatting>
  <conditionalFormatting sqref="P102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{c282d29b-b786-b794-c282-d29bb786b794}</x14:id>
        </ext>
      </extLst>
    </cfRule>
  </conditionalFormatting>
  <conditionalFormatting sqref="P102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{4e1e5e17-3b8a-3b18-4e1e-5e173b8a3b18}</x14:id>
        </ext>
      </extLst>
    </cfRule>
  </conditionalFormatting>
  <conditionalFormatting sqref="P102">
    <cfRule type="dataBar" priority="8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{ca8ada93-bf8e-bf9c-ca8a-da93bf8ebf9c}</x14:id>
        </ext>
      </extLst>
    </cfRule>
  </conditionalFormatting>
  <conditionalFormatting sqref="P102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{5616462f-2312-231c-5616-462f2312231c}</x14:id>
        </ext>
      </extLst>
    </cfRule>
  </conditionalFormatting>
  <conditionalFormatting sqref="P102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{d292c28b-a796-a794-d292-c28ba796a794}</x14:id>
        </ext>
      </extLst>
    </cfRule>
  </conditionalFormatting>
  <conditionalFormatting sqref="P102">
    <cfRule type="dataBar" priority="14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{5e1e4eb7-2b1a-2b18-5e1e-4eb72b1a2b18}</x14:id>
        </ext>
      </extLst>
    </cfRule>
  </conditionalFormatting>
  <conditionalFormatting sqref="P102">
    <cfRule type="dataBar" priority="1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{da9aca83-af9e-af9c-da9a-ca83af9eaf9c}</x14:id>
        </ext>
      </extLst>
    </cfRule>
  </conditionalFormatting>
  <conditionalFormatting sqref="P102">
    <cfRule type="dataBar" priority="1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{6626763f-1322-131b-6626-763f1322131b}</x14:id>
        </ext>
      </extLst>
    </cfRule>
  </conditionalFormatting>
  <conditionalFormatting sqref="P102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{e2a2f2bb-97a6-9794-e2a2-f2bb97a69794}</x14:id>
        </ext>
      </extLst>
    </cfRule>
  </conditionalFormatting>
  <conditionalFormatting sqref="P102">
    <cfRule type="dataBar" priority="1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{8aca9ad3-ffce-ffdc-8aca-9ad3ffceffdc}</x14:id>
        </ext>
      </extLst>
    </cfRule>
  </conditionalFormatting>
  <conditionalFormatting sqref="P102">
    <cfRule type="dataBar" priority="11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{8e4e1e57-7b4a-7b58-8e4e-1e577b4a7b58}</x14:id>
        </ext>
      </extLst>
    </cfRule>
  </conditionalFormatting>
  <conditionalFormatting sqref="P102">
    <cfRule type="dataBar" priority="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{82c292db-f7c6-f7d4-82c2-92dbf7c6f7d4}</x14:id>
        </ext>
      </extLst>
    </cfRule>
  </conditionalFormatting>
  <conditionalFormatting sqref="P102">
    <cfRule type="dataBar" priority="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{1646165f-7342-7351-1646-165f73427351}</x14:id>
        </ext>
      </extLst>
    </cfRule>
  </conditionalFormatting>
  <conditionalFormatting sqref="P102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{9ada8ac3-efde-efdc-9ada-8ac3efdeefdc}</x14:id>
        </ext>
      </extLst>
    </cfRule>
  </conditionalFormatting>
  <conditionalFormatting sqref="P102">
    <cfRule type="dataBar" priority="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{1e5e2e47-6b5a-6b58-1e5e-2e476b5a6b58}</x14:id>
        </ext>
      </extLst>
    </cfRule>
  </conditionalFormatting>
  <conditionalFormatting sqref="P102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{92d282cb-e7d6-e7d4-92d2-82cbe7d6e7d4}</x14:id>
        </ext>
      </extLst>
    </cfRule>
  </conditionalFormatting>
  <conditionalFormatting sqref="P102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{1656b64f-6352-6350-1656-b64f63526350}</x14:id>
        </ext>
      </extLst>
    </cfRule>
  </conditionalFormatting>
  <conditionalFormatting sqref="P103">
    <cfRule type="dataBar" priority="3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{aaeabaf3-dfee-dfdc-aaea-baf3dfeedfdc}</x14:id>
        </ext>
      </extLst>
    </cfRule>
  </conditionalFormatting>
  <conditionalFormatting sqref="P103">
    <cfRule type="dataBar" priority="3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{2e6e3e77-5b6a-5b58-2e6e-3e775b6a5b58}</x14:id>
        </ext>
      </extLst>
    </cfRule>
  </conditionalFormatting>
  <conditionalFormatting sqref="P103">
    <cfRule type="dataBar" priority="3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{7e3e6e27-4b3a-5828-7e3e-6e274b3a5828}</x14:id>
        </ext>
      </extLst>
    </cfRule>
  </conditionalFormatting>
  <conditionalFormatting sqref="P103">
    <cfRule type="dataBar" priority="30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{fabaeaa3-8fbe-8cac-faba-eaa38fbe8cac}</x14:id>
        </ext>
      </extLst>
    </cfRule>
  </conditionalFormatting>
  <conditionalFormatting sqref="P103">
    <cfRule type="dataBar" priority="3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{7636662f-d332-cf21-7636-662fd332cf21}</x14:id>
        </ext>
      </extLst>
    </cfRule>
  </conditionalFormatting>
  <conditionalFormatting sqref="P103">
    <cfRule type="dataBar" priority="30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{f2b2e2ab-87b6-84a4-f2b2-e2ab87b684a4}</x14:id>
        </ext>
      </extLst>
    </cfRule>
  </conditionalFormatting>
  <conditionalFormatting sqref="P103">
    <cfRule type="dataBar" priority="28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{6e2e7e37-1b2a-1828-6e2e-7e371b2a1828}</x14:id>
        </ext>
      </extLst>
    </cfRule>
  </conditionalFormatting>
  <conditionalFormatting sqref="P103">
    <cfRule type="dataBar" priority="2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{eaaafab3-9fae-9cac-eaaa-fab39fae9cac}</x14:id>
        </ext>
      </extLst>
    </cfRule>
  </conditionalFormatting>
  <conditionalFormatting sqref="P103">
    <cfRule type="dataBar" priority="2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{6626763f-1322-1e20-6626-763f13221e20}</x14:id>
        </ext>
      </extLst>
    </cfRule>
  </conditionalFormatting>
  <conditionalFormatting sqref="P103">
    <cfRule type="dataBar" priority="2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{e2a2f2bb-97a6-94a4-e2a2-f2bb97a694a4}</x14:id>
        </ext>
      </extLst>
    </cfRule>
  </conditionalFormatting>
  <conditionalFormatting sqref="P103">
    <cfRule type="dataBar" priority="2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{5e1e4ec7-2b1a-2828-5e1e-4ec72b1a2828}</x14:id>
        </ext>
      </extLst>
    </cfRule>
  </conditionalFormatting>
  <conditionalFormatting sqref="P103">
    <cfRule type="dataBar" priority="1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{da9aca83-af9e-acac-da9a-ca83af9eacac}</x14:id>
        </ext>
      </extLst>
    </cfRule>
  </conditionalFormatting>
  <conditionalFormatting sqref="P103">
    <cfRule type="dataBar" priority="29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{b2f2a2eb-c7f6-c4e4-b2f2-a2ebc7f6c4e4}</x14:id>
        </ext>
      </extLst>
    </cfRule>
  </conditionalFormatting>
  <conditionalFormatting sqref="P103">
    <cfRule type="dataBar" priority="29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{3676266f-4372-476d-3676-266f4372476d}</x14:id>
        </ext>
      </extLst>
    </cfRule>
  </conditionalFormatting>
  <conditionalFormatting sqref="P103">
    <cfRule type="dataBar" priority="29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{bafaaae3-cffe-ccec-bafa-aae3cffeccec}</x14:id>
        </ext>
      </extLst>
    </cfRule>
  </conditionalFormatting>
  <conditionalFormatting sqref="P103">
    <cfRule type="dataBar" priority="29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{3e7e2e67-4b7a-4868-3e7e-2e674b7a4868}</x14:id>
        </ext>
      </extLst>
    </cfRule>
  </conditionalFormatting>
  <conditionalFormatting sqref="P103">
    <cfRule type="dataBar" priority="2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{a2e2b2fb-d7e6-d4e4-a2e2-b2fbd7e6d4e4}</x14:id>
        </ext>
      </extLst>
    </cfRule>
  </conditionalFormatting>
  <conditionalFormatting sqref="P103">
    <cfRule type="dataBar" priority="2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{2666367f-5362-566c-2666-367f5362566c}</x14:id>
        </ext>
      </extLst>
    </cfRule>
  </conditionalFormatting>
  <conditionalFormatting sqref="P103">
    <cfRule type="dataBar" priority="2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{aaeabaf3-dfee-dcec-aaea-baf3dfeedcec}</x14:id>
        </ext>
      </extLst>
    </cfRule>
  </conditionalFormatting>
  <conditionalFormatting sqref="P103">
    <cfRule type="dataBar" priority="24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{2e6e3e77-5b6a-5868-2e6e-3e775b6a5868}</x14:id>
        </ext>
      </extLst>
    </cfRule>
  </conditionalFormatting>
  <conditionalFormatting sqref="P103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{92d282cb-e7d6-e4e4-92d2-82cbe7d6e4e4}</x14:id>
        </ext>
      </extLst>
    </cfRule>
  </conditionalFormatting>
  <conditionalFormatting sqref="P103">
    <cfRule type="dataBar" priority="2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{1656c64f-6352-616b-1656-c64f6352616b}</x14:id>
        </ext>
      </extLst>
    </cfRule>
  </conditionalFormatting>
  <conditionalFormatting sqref="P103">
    <cfRule type="dataBar" priority="1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{1151a148-6455-6547-1151-a14864556547}</x14:id>
        </ext>
      </extLst>
    </cfRule>
  </conditionalFormatting>
  <conditionalFormatting sqref="P103">
    <cfRule type="dataBar" priority="12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{95d585cc-e4d1-e1c3-95d5-85cce4d1e1c3}</x14:id>
        </ext>
      </extLst>
    </cfRule>
  </conditionalFormatting>
  <conditionalFormatting sqref="P103">
    <cfRule type="dataBar" priority="1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{19593940-6c5d-6d4f-1959-39406c5d6d4f}</x14:id>
        </ext>
      </extLst>
    </cfRule>
  </conditionalFormatting>
  <conditionalFormatting sqref="P103">
    <cfRule type="dataBar" priority="17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{9ddd8dc4-e8d9-e9cb-9ddd-8dc4e8d9e9cb}</x14:id>
        </ext>
      </extLst>
    </cfRule>
  </conditionalFormatting>
  <conditionalFormatting sqref="P103">
    <cfRule type="dataBar" priority="1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{01411158-7445-7547-0141-115874457547}</x14:id>
        </ext>
      </extLst>
    </cfRule>
  </conditionalFormatting>
  <conditionalFormatting sqref="P103">
    <cfRule type="dataBar" priority="16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{85c595dc-f5c1-f1c3-85c5-95dcf5c1f1c3}</x14:id>
        </ext>
      </extLst>
    </cfRule>
  </conditionalFormatting>
  <conditionalFormatting sqref="P103">
    <cfRule type="dataBar" priority="1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{99491951-7c4d-7d4f-9949-19517c4d7d4f}</x14:id>
        </ext>
      </extLst>
    </cfRule>
  </conditionalFormatting>
  <conditionalFormatting sqref="P103">
    <cfRule type="dataBar" priority="1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{8dcd9dd4-f8c9-f9cb-8dcd-9dd4f8c9f9cb}</x14:id>
        </ext>
      </extLst>
    </cfRule>
  </conditionalFormatting>
  <conditionalFormatting sqref="P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{31712168-4475-4547-3171-216844754547}</x14:id>
        </ext>
      </extLst>
    </cfRule>
  </conditionalFormatting>
  <conditionalFormatting sqref="P103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{b5f5a5ec-c2f1-c1c3-b5f5-a5ecc2f1c1c3}</x14:id>
        </ext>
      </extLst>
    </cfRule>
  </conditionalFormatting>
  <conditionalFormatting sqref="P103">
    <cfRule type="dataBar" priority="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{dd9dcd84-a899-a98b-dd9d-cd84a899a98b}</x14:id>
        </ext>
      </extLst>
    </cfRule>
  </conditionalFormatting>
  <conditionalFormatting sqref="P103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{591949ac-2c1d-2d7f-5919-49ac2c1d2d7f}</x14:id>
        </ext>
      </extLst>
    </cfRule>
  </conditionalFormatting>
  <conditionalFormatting sqref="P103">
    <cfRule type="dataBar" priority="5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{d595c58c-a891-a183-d595-c58ca891a183}</x14:id>
        </ext>
      </extLst>
    </cfRule>
  </conditionalFormatting>
  <conditionalFormatting sqref="P103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{51114138-2415-2567-5111-413824152567}</x14:id>
        </ext>
      </extLst>
    </cfRule>
  </conditionalFormatting>
  <conditionalFormatting sqref="P103">
    <cfRule type="dataBar" priority="1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{cd8ddd94-b889-b98b-cd8d-dd94b889b98b}</x14:id>
        </ext>
      </extLst>
    </cfRule>
  </conditionalFormatting>
  <conditionalFormatting sqref="P103">
    <cfRule type="dataBar" priority="1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{4909591d-3c9d-3d5f-4909-591d3c9d3d5f}</x14:id>
        </ext>
      </extLst>
    </cfRule>
  </conditionalFormatting>
  <conditionalFormatting sqref="P103">
    <cfRule type="dataBar" priority="1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{c585d59c-b981-b183-c585-d59cb981b183}</x14:id>
        </ext>
      </extLst>
    </cfRule>
  </conditionalFormatting>
  <conditionalFormatting sqref="P103">
    <cfRule type="dataBar" priority="1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{41915118-3405-3547-4191-511834053547}</x14:id>
        </ext>
      </extLst>
    </cfRule>
  </conditionalFormatting>
  <conditionalFormatting sqref="P103">
    <cfRule type="dataBar" priority="1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{fdbdeda4-88b9-898b-fdbd-eda488b9898b}</x14:id>
        </ext>
      </extLst>
    </cfRule>
  </conditionalFormatting>
  <conditionalFormatting sqref="P103">
    <cfRule type="dataBar" priority="10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{7939692a-2c3d-7d7f-7939-692a2c3d7d7f}</x14:id>
        </ext>
      </extLst>
    </cfRule>
  </conditionalFormatting>
  <conditionalFormatting sqref="P103">
    <cfRule type="dataBar" priority="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{98d888c1-eddc-ecce-98d8-88c1eddcecce}</x14:id>
        </ext>
      </extLst>
    </cfRule>
  </conditionalFormatting>
  <conditionalFormatting sqref="P103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{1c5c7c45-6958-684a-1c5c-7c456958684a}</x14:id>
        </ext>
      </extLst>
    </cfRule>
  </conditionalFormatting>
  <conditionalFormatting sqref="P103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{99d989c9-e5d4-e4c6-99d9-89c9e5d4e4c6}</x14:id>
        </ext>
      </extLst>
    </cfRule>
  </conditionalFormatting>
  <conditionalFormatting sqref="P103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{1454e44d-6158-6442-1454-e44d61586442}</x14:id>
        </ext>
      </extLst>
    </cfRule>
  </conditionalFormatting>
  <conditionalFormatting sqref="P103">
    <cfRule type="dataBar" priority="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{88c898d1-fdcc-fcce-88c8-98d1fdccfcce}</x14:id>
        </ext>
      </extLst>
    </cfRule>
  </conditionalFormatting>
  <conditionalFormatting sqref="P103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{dc4c1c55-7948-784a-dc4c-1c557948784a}</x14:id>
        </ext>
      </extLst>
    </cfRule>
  </conditionalFormatting>
  <conditionalFormatting sqref="P102">
    <cfRule type="dataBar" priority="30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{88c898d9-f5c4-f4c6-88c8-98d9f5c4f4c6}</x14:id>
        </ext>
      </extLst>
    </cfRule>
  </conditionalFormatting>
  <conditionalFormatting sqref="P102">
    <cfRule type="dataBar" priority="3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{4444145d-7149-7542-4444-145d71497542}</x14:id>
        </ext>
      </extLst>
    </cfRule>
  </conditionalFormatting>
  <conditionalFormatting sqref="P102">
    <cfRule type="dataBar" priority="3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{b8f8a8e1-cdfc-ccce-b8f8-a8e1cdfcccce}</x14:id>
        </ext>
      </extLst>
    </cfRule>
  </conditionalFormatting>
  <conditionalFormatting sqref="P102">
    <cfRule type="dataBar" priority="29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{3c7c2c65-4978-484a-3c7c-2c654978484a}</x14:id>
        </ext>
      </extLst>
    </cfRule>
  </conditionalFormatting>
  <conditionalFormatting sqref="P102">
    <cfRule type="dataBar" priority="29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{5414447d-2114-2ce2-5414-447d21142ce2}</x14:id>
        </ext>
      </extLst>
    </cfRule>
  </conditionalFormatting>
  <conditionalFormatting sqref="P102">
    <cfRule type="dataBar" priority="2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{d595c589-a594-a486-d595-c589a594a486}</x14:id>
        </ext>
      </extLst>
    </cfRule>
  </conditionalFormatting>
  <conditionalFormatting sqref="P102">
    <cfRule type="dataBar" priority="2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{5c1c4ce5-2918-28fa-5c1c-4ce5291828fa}</x14:id>
        </ext>
      </extLst>
    </cfRule>
  </conditionalFormatting>
  <conditionalFormatting sqref="P102">
    <cfRule type="dataBar" priority="2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{d898c881-ad9c-ac8e-d898-c881ad9cac8e}</x14:id>
        </ext>
      </extLst>
    </cfRule>
  </conditionalFormatting>
  <conditionalFormatting sqref="P102">
    <cfRule type="dataBar" priority="2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{44d4541d-3145-3dc2-44d4-541d31453dc2}</x14:id>
        </ext>
      </extLst>
    </cfRule>
  </conditionalFormatting>
  <conditionalFormatting sqref="P102">
    <cfRule type="dataBar" priority="2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{c484d499-b584-b486-c484-d499b584b486}</x14:id>
        </ext>
      </extLst>
    </cfRule>
  </conditionalFormatting>
  <conditionalFormatting sqref="P102">
    <cfRule type="dataBar" priority="2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{4c4c5c15-39d8-38da-4c4c-5c1539d838da}</x14:id>
        </ext>
      </extLst>
    </cfRule>
  </conditionalFormatting>
  <conditionalFormatting sqref="P102">
    <cfRule type="dataBar" priority="1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{c888d891-bd8c-bc8e-c888-d891bd8cbc8e}</x14:id>
        </ext>
      </extLst>
    </cfRule>
  </conditionalFormatting>
  <conditionalFormatting sqref="P102">
    <cfRule type="dataBar" priority="28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{7434642d-f132-aae2-7434-642df132aae2}</x14:id>
        </ext>
      </extLst>
    </cfRule>
  </conditionalFormatting>
  <conditionalFormatting sqref="P102">
    <cfRule type="dataBar" priority="28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{f3b3e3a9-85b4-8486-f3b3-e3a985b48486}</x14:id>
        </ext>
      </extLst>
    </cfRule>
  </conditionalFormatting>
  <conditionalFormatting sqref="P102">
    <cfRule type="dataBar" priority="2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{1242125b-7746-7754-1242-125b77467754}</x14:id>
        </ext>
      </extLst>
    </cfRule>
  </conditionalFormatting>
  <conditionalFormatting sqref="P102">
    <cfRule type="dataBar" priority="2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{86c696df-f3c2-f3d8-86c6-96dff3c2f3d8}</x14:id>
        </ext>
      </extLst>
    </cfRule>
  </conditionalFormatting>
  <conditionalFormatting sqref="P102">
    <cfRule type="dataBar" priority="2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{8a4a1a53-7f4e-7f5c-8a4a-1a537f4e7f5c}</x14:id>
        </ext>
      </extLst>
    </cfRule>
  </conditionalFormatting>
  <conditionalFormatting sqref="P102">
    <cfRule type="dataBar" priority="2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{8ece9ed7-fbca-fbd8-8ece-9ed7fbcafbd8}</x14:id>
        </ext>
      </extLst>
    </cfRule>
  </conditionalFormatting>
  <conditionalFormatting sqref="P102">
    <cfRule type="dataBar" priority="2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{1252b24b-6756-6754-1252-b24b67566754}</x14:id>
        </ext>
      </extLst>
    </cfRule>
  </conditionalFormatting>
  <conditionalFormatting sqref="P102">
    <cfRule type="dataBar" priority="2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{96d686cf-e3d2-e3d9-96d6-86cfe3d2e3d9}</x14:id>
        </ext>
      </extLst>
    </cfRule>
  </conditionalFormatting>
  <conditionalFormatting sqref="P102">
    <cfRule type="dataBar" priority="2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{1a5a2a43-6f5e-6f5c-1a5a-2a436f5e6f5c}</x14:id>
        </ext>
      </extLst>
    </cfRule>
  </conditionalFormatting>
  <conditionalFormatting sqref="P102">
    <cfRule type="dataBar" priority="21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{9ede8ec7-ebda-ebd8-9ede-8ec7ebdaebd8}</x14:id>
        </ext>
      </extLst>
    </cfRule>
  </conditionalFormatting>
  <conditionalFormatting sqref="P102">
    <cfRule type="dataBar" priority="1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{2262327b-5766-5754-2262-327b57665754}</x14:id>
        </ext>
      </extLst>
    </cfRule>
  </conditionalFormatting>
  <conditionalFormatting sqref="P102">
    <cfRule type="dataBar" priority="1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{a6e6b6ff-d3e2-d3de-a6e6-b6ffd3e2d3de}</x14:id>
        </ext>
      </extLst>
    </cfRule>
  </conditionalFormatting>
  <conditionalFormatting sqref="P102">
    <cfRule type="dataBar" priority="1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{ce8ede97-bb8a-bb98-ce8e-de97bb8abb98}</x14:id>
        </ext>
      </extLst>
    </cfRule>
  </conditionalFormatting>
  <conditionalFormatting sqref="P102">
    <cfRule type="dataBar" priority="16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{4a1a5a13-3f8e-3f1c-4a1a-5a133f8e3f1c}</x14:id>
        </ext>
      </extLst>
    </cfRule>
  </conditionalFormatting>
  <conditionalFormatting sqref="P102">
    <cfRule type="dataBar" priority="1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{c686d69f-b382-b394-c686-d69fb382b394}</x14:id>
        </ext>
      </extLst>
    </cfRule>
  </conditionalFormatting>
  <conditionalFormatting sqref="P102">
    <cfRule type="dataBar" priority="16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{4282521b-3716-3714-4282-521b37163714}</x14:id>
        </ext>
      </extLst>
    </cfRule>
  </conditionalFormatting>
  <conditionalFormatting sqref="P102">
    <cfRule type="dataBar" priority="15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{de9ece87-ab9a-ab98-de9e-ce87ab9aab98}</x14:id>
        </ext>
      </extLst>
    </cfRule>
  </conditionalFormatting>
  <conditionalFormatting sqref="P102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{5a1a4ab3-2f1e-2f1c-5a1a-4ab32f1e2f1c}</x14:id>
        </ext>
      </extLst>
    </cfRule>
  </conditionalFormatting>
  <conditionalFormatting sqref="P102">
    <cfRule type="dataBar" priority="11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{d696c68f-a392-a395-d696-c68fa392a395}</x14:id>
        </ext>
      </extLst>
    </cfRule>
  </conditionalFormatting>
  <conditionalFormatting sqref="P102">
    <cfRule type="dataBar" priority="10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{5212422b-2716-2714-5212-422b27162714}</x14:id>
        </ext>
      </extLst>
    </cfRule>
  </conditionalFormatting>
  <conditionalFormatting sqref="P102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{eeaefeb7-9baa-9b98-eeae-feb79baa9b98}</x14:id>
        </ext>
      </extLst>
    </cfRule>
  </conditionalFormatting>
  <conditionalFormatting sqref="P102">
    <cfRule type="dataBar" priority="7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{6a2a7a33-1f2e-1f1c-6a2a-7a331f2e1f1c}</x14:id>
        </ext>
      </extLst>
    </cfRule>
  </conditionalFormatting>
  <conditionalFormatting sqref="P102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{8bcb9bd2-fecf-fedd-8bcb-9bd2fecffedd}</x14:id>
        </ext>
      </extLst>
    </cfRule>
  </conditionalFormatting>
  <conditionalFormatting sqref="P102">
    <cfRule type="dataBar" priority="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{cf4f1f56-7a4b-7a59-cf4f-1f567a4b7a59}</x14:id>
        </ext>
      </extLst>
    </cfRule>
  </conditionalFormatting>
  <conditionalFormatting sqref="P102">
    <cfRule type="dataBar" priority="1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{83c393da-f6c7-f6d5-83c3-93daf6c7f6d5}</x14:id>
        </ext>
      </extLst>
    </cfRule>
  </conditionalFormatting>
  <conditionalFormatting sqref="P102">
    <cfRule type="dataBar" priority="1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{5747175e-7243-7251-5747-175e72437251}</x14:id>
        </ext>
      </extLst>
    </cfRule>
  </conditionalFormatting>
  <conditionalFormatting sqref="P102">
    <cfRule type="dataBar" priority="1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{9bdb8bc2-eedf-eedd-9bdb-8bc2eedfeedd}</x14:id>
        </ext>
      </extLst>
    </cfRule>
  </conditionalFormatting>
  <conditionalFormatting sqref="P102">
    <cfRule type="dataBar" priority="1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{1f5f6f46-6a5b-6a59-1f5f-6f466a5b6a59}</x14:id>
        </ext>
      </extLst>
    </cfRule>
  </conditionalFormatting>
  <conditionalFormatting sqref="P102">
    <cfRule type="dataBar" priority="11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{93d383ca-e6d7-e6d5-93d3-83cae6d7e6d5}</x14:id>
        </ext>
      </extLst>
    </cfRule>
  </conditionalFormatting>
  <conditionalFormatting sqref="P102">
    <cfRule type="dataBar" priority="10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{1757f74e-6253-6251-1757-f74e62536251}</x14:id>
        </ext>
      </extLst>
    </cfRule>
  </conditionalFormatting>
  <conditionalFormatting sqref="P102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{abebbbf2-deef-dedd-abeb-bbf2deefdedd}</x14:id>
        </ext>
      </extLst>
    </cfRule>
  </conditionalFormatting>
  <conditionalFormatting sqref="P102">
    <cfRule type="dataBar" priority="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{2f6f3f76-5a6b-5a59-2f6f-3f765a6b5a59}</x14:id>
        </ext>
      </extLst>
    </cfRule>
  </conditionalFormatting>
  <conditionalFormatting sqref="P102">
    <cfRule type="dataBar" priority="5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{47c7571e-3253-3211-47c7-571e32533211}</x14:id>
        </ext>
      </extLst>
    </cfRule>
  </conditionalFormatting>
  <conditionalFormatting sqref="P102">
    <cfRule type="dataBar" priority="5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{c383d39a-b687-b695-c383-d39ab687b695}</x14:id>
        </ext>
      </extLst>
    </cfRule>
  </conditionalFormatting>
  <conditionalFormatting sqref="P102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{4f5f5f16-3acb-3a19-4f5f-5f163acb3a19}</x14:id>
        </ext>
      </extLst>
    </cfRule>
  </conditionalFormatting>
  <conditionalFormatting sqref="P102">
    <cfRule type="dataBar" priority="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{cb8bdb92-be8f-be9d-cb8b-db92be8fbe9d}</x14:id>
        </ext>
      </extLst>
    </cfRule>
  </conditionalFormatting>
  <conditionalFormatting sqref="P102">
    <cfRule type="dataBar" priority="29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{5717476e-2213-2211-5717-476e22132211}</x14:id>
        </ext>
      </extLst>
    </cfRule>
  </conditionalFormatting>
  <conditionalFormatting sqref="P102">
    <cfRule type="dataBar" priority="29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{d393c38a-a697-a695-d393-c38aa697a695}</x14:id>
        </ext>
      </extLst>
    </cfRule>
  </conditionalFormatting>
  <conditionalFormatting sqref="P102">
    <cfRule type="dataBar" priority="2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{5f1f4ff6-2a1b-2a19-5f1f-4ff62a1b2a19}</x14:id>
        </ext>
      </extLst>
    </cfRule>
  </conditionalFormatting>
  <conditionalFormatting sqref="P102">
    <cfRule type="dataBar" priority="2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{db9bcb82-ae9f-ae9d-db9b-cb82ae9fae9d}</x14:id>
        </ext>
      </extLst>
    </cfRule>
  </conditionalFormatting>
  <conditionalFormatting sqref="P102">
    <cfRule type="dataBar" priority="2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{6727773e-1223-1211-6727-773e12231211}</x14:id>
        </ext>
      </extLst>
    </cfRule>
  </conditionalFormatting>
  <conditionalFormatting sqref="P102">
    <cfRule type="dataBar" priority="28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{e3a3f3ba-96a7-9695-e3a3-f3ba96a79695}</x14:id>
        </ext>
      </extLst>
    </cfRule>
  </conditionalFormatting>
  <conditionalFormatting sqref="P102">
    <cfRule type="dataBar" priority="2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{b3f3a3ea-c6f7-c5e5-b3f3-a3eac6f7c5e5}</x14:id>
        </ext>
      </extLst>
    </cfRule>
  </conditionalFormatting>
  <conditionalFormatting sqref="P102">
    <cfRule type="dataBar" priority="2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{3777276e-4273-4161-3777-276e42734161}</x14:id>
        </ext>
      </extLst>
    </cfRule>
  </conditionalFormatting>
  <conditionalFormatting sqref="P102">
    <cfRule type="dataBar" priority="24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{bbfbabe2-ceff-cded-bbfb-abe2ceffcded}</x14:id>
        </ext>
      </extLst>
    </cfRule>
  </conditionalFormatting>
  <conditionalFormatting sqref="P102">
    <cfRule type="dataBar" priority="2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{3f7f2f66-4a7b-4969-3f7f-2f664a7b4969}</x14:id>
        </ext>
      </extLst>
    </cfRule>
  </conditionalFormatting>
  <conditionalFormatting sqref="P102">
    <cfRule type="dataBar" priority="2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{a3e3b3fa-d6e7-d5e5-a3e3-b3fad6e7d5e5}</x14:id>
        </ext>
      </extLst>
    </cfRule>
  </conditionalFormatting>
  <conditionalFormatting sqref="P102">
    <cfRule type="dataBar" priority="1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{2767377e-5263-5161-2767-377e52635161}</x14:id>
        </ext>
      </extLst>
    </cfRule>
  </conditionalFormatting>
  <conditionalFormatting sqref="P102">
    <cfRule type="dataBar" priority="2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{abebbbf2-deef-dded-abeb-bbf2deefdded}</x14:id>
        </ext>
      </extLst>
    </cfRule>
  </conditionalFormatting>
  <conditionalFormatting sqref="P102">
    <cfRule type="dataBar" priority="27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{2f6f3f76-5a6b-5969-2f6f-3f765a6b5969}</x14:id>
        </ext>
      </extLst>
    </cfRule>
  </conditionalFormatting>
  <conditionalFormatting sqref="P102">
    <cfRule type="dataBar" priority="2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{93d383ca-e6d7-e5e5-93d3-83cae6d7e5e5}</x14:id>
        </ext>
      </extLst>
    </cfRule>
  </conditionalFormatting>
  <conditionalFormatting sqref="P102">
    <cfRule type="dataBar" priority="26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{1757874e-6253-6161-1757-874e62536161}</x14:id>
        </ext>
      </extLst>
    </cfRule>
  </conditionalFormatting>
  <conditionalFormatting sqref="P102">
    <cfRule type="dataBar" priority="26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{7f3f6f26-0a3b-5929-7f3f-6f260a3b5929}</x14:id>
        </ext>
      </extLst>
    </cfRule>
  </conditionalFormatting>
  <conditionalFormatting sqref="P102">
    <cfRule type="dataBar" priority="2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{fbbbeba2-8ebf-8dad-fbbb-eba28ebf8dad}</x14:id>
        </ext>
      </extLst>
    </cfRule>
  </conditionalFormatting>
  <conditionalFormatting sqref="P102">
    <cfRule type="dataBar" priority="23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{7737672e-9233-c121-7737-672e9233c121}</x14:id>
        </ext>
      </extLst>
    </cfRule>
  </conditionalFormatting>
  <conditionalFormatting sqref="P102">
    <cfRule type="dataBar" priority="2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{f3b3e3aa-86b7-85a5-f3b3-e3aa86b785a5}</x14:id>
        </ext>
      </extLst>
    </cfRule>
  </conditionalFormatting>
  <conditionalFormatting sqref="P102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{6f2f7f36-1a2b-1929-6f2f-7f361a2b1929}</x14:id>
        </ext>
      </extLst>
    </cfRule>
  </conditionalFormatting>
  <conditionalFormatting sqref="P102">
    <cfRule type="dataBar" priority="20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{ebabfbb2-9eaf-9dad-ebab-fbb29eaf9dad}</x14:id>
        </ext>
      </extLst>
    </cfRule>
  </conditionalFormatting>
  <conditionalFormatting sqref="P102">
    <cfRule type="dataBar" priority="1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{6727773e-1223-1121-6727-773e12231121}</x14:id>
        </ext>
      </extLst>
    </cfRule>
  </conditionalFormatting>
  <conditionalFormatting sqref="P102">
    <cfRule type="dataBar" priority="11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{e3a3f3ba-96a7-95a5-e3a3-f3ba96a795a5}</x14:id>
        </ext>
      </extLst>
    </cfRule>
  </conditionalFormatting>
  <conditionalFormatting sqref="P102">
    <cfRule type="dataBar" priority="16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{5f1f4f86-2a1b-2929-5f1f-4f862a1b2929}</x14:id>
        </ext>
      </extLst>
    </cfRule>
  </conditionalFormatting>
  <conditionalFormatting sqref="P102">
    <cfRule type="dataBar" priority="1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{db9bcb82-ae9f-adad-db9b-cb82ae9fadad}</x14:id>
        </ext>
      </extLst>
    </cfRule>
  </conditionalFormatting>
  <conditionalFormatting sqref="P102">
    <cfRule type="dataBar" priority="1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{24643479-5564-7476-2464-347955647476}</x14:id>
        </ext>
      </extLst>
    </cfRule>
  </conditionalFormatting>
  <conditionalFormatting sqref="P102">
    <cfRule type="dataBar" priority="15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{a4e4b4fd-d1e9-f1f2-a4e4-b4fdd1e9f1f2}</x14:id>
        </ext>
      </extLst>
    </cfRule>
  </conditionalFormatting>
  <conditionalFormatting sqref="P102">
    <cfRule type="dataBar" priority="1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P102">
    <cfRule type="dataBar" priority="1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P102">
    <cfRule type="dataBar" priority="1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{35752569-4574-6476-3575-256945746476}</x14:id>
        </ext>
      </extLst>
    </cfRule>
  </conditionalFormatting>
  <conditionalFormatting sqref="P102">
    <cfRule type="dataBar" priority="10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{b4f4a4ed-c1f8-e0f2-b4f4-a4edc1f8e0f2}</x14:id>
        </ext>
      </extLst>
    </cfRule>
  </conditionalFormatting>
  <conditionalFormatting sqref="P102">
    <cfRule type="dataBar" priority="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P102">
    <cfRule type="dataBar" priority="7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P102">
    <cfRule type="dataBar" priority="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{72421259-7544-5476-7242-125975445476}</x14:id>
        </ext>
      </extLst>
    </cfRule>
  </conditionalFormatting>
  <conditionalFormatting sqref="P102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{84c494dd-f1cf-d7f2-84c4-94ddf1cfd7f2}</x14:id>
        </ext>
      </extLst>
    </cfRule>
  </conditionalFormatting>
  <conditionalFormatting sqref="P102">
    <cfRule type="dataBar" priority="1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P102">
    <cfRule type="dataBar" priority="1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P102">
    <cfRule type="dataBar" priority="1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{e4a4f4bd-91a5-b9b2-e4a4-f4bd91a5b9b2}</x14:id>
        </ext>
      </extLst>
    </cfRule>
  </conditionalFormatting>
  <conditionalFormatting sqref="P102">
    <cfRule type="dataBar" priority="11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{68287839-1524-3436-6828-783915243436}</x14:id>
        </ext>
      </extLst>
    </cfRule>
  </conditionalFormatting>
  <conditionalFormatting sqref="P102">
    <cfRule type="dataBar" priority="10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P102">
    <cfRule type="dataBar" priority="1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{78386821-5d3c-2c3e-7838-68215d3c2c3e}</x14:id>
        </ext>
      </extLst>
    </cfRule>
  </conditionalFormatting>
  <conditionalFormatting sqref="P102">
    <cfRule type="dataBar" priority="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{f4b4e4ad-81b4-a8b2-f4b4-e4ad81b4a8b2}</x14:id>
        </ext>
      </extLst>
    </cfRule>
  </conditionalFormatting>
  <conditionalFormatting sqref="P102">
    <cfRule type="dataBar" priority="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{79396929-c534-2436-7939-6929c5342436}</x14:id>
        </ext>
      </extLst>
    </cfRule>
  </conditionalFormatting>
  <conditionalFormatting sqref="P102">
    <cfRule type="dataBar" priority="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P102">
    <cfRule type="dataBar" priority="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{48785811-3dec-1c3e-4878-58113dec1c3e}</x14:id>
        </ext>
      </extLst>
    </cfRule>
  </conditionalFormatting>
  <conditionalFormatting sqref="P102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{a9e9b9fd-dced-fdff-a9e9-b9fddcedfdff}</x14:id>
        </ext>
      </extLst>
    </cfRule>
  </conditionalFormatting>
  <conditionalFormatting sqref="P102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P98">
    <cfRule type="dataBar" priority="3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P98">
    <cfRule type="dataBar" priority="3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{2565357c-5961-7173-2565-357c59617173}</x14:id>
        </ext>
      </extLst>
    </cfRule>
  </conditionalFormatting>
  <conditionalFormatting sqref="P98">
    <cfRule type="dataBar" priority="3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{b9f9a9ec-ccfd-edff-b9f9-a9ecccfdedff}</x14:id>
        </ext>
      </extLst>
    </cfRule>
  </conditionalFormatting>
  <conditionalFormatting sqref="P98">
    <cfRule type="dataBar" priority="3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P98">
    <cfRule type="dataBar" priority="3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P98">
    <cfRule type="dataBar" priority="3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{3575256c-4871-6173-3575-256c48716173}</x14:id>
        </ext>
      </extLst>
    </cfRule>
  </conditionalFormatting>
  <conditionalFormatting sqref="P98">
    <cfRule type="dataBar" priority="30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{89c999db-fccd-ddff-89c9-99dbfccdddff}</x14:id>
        </ext>
      </extLst>
    </cfRule>
  </conditionalFormatting>
  <conditionalFormatting sqref="P98">
    <cfRule type="dataBar" priority="3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{ad4d1d54-7849-597b-ad4d-1d547849597b}</x14:id>
        </ext>
      </extLst>
    </cfRule>
  </conditionalFormatting>
  <conditionalFormatting sqref="P98">
    <cfRule type="dataBar" priority="2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{6525753c-1521-3133-6525-753c15213133}</x14:id>
        </ext>
      </extLst>
    </cfRule>
  </conditionalFormatting>
  <conditionalFormatting sqref="P98">
    <cfRule type="dataBar" priority="2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P98">
    <cfRule type="dataBar" priority="2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P98">
    <cfRule type="dataBar" priority="17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{e9a9f9b1-9cad-bdbf-e9a9-f9b19cadbdbf}</x14:id>
        </ext>
      </extLst>
    </cfRule>
  </conditionalFormatting>
  <conditionalFormatting sqref="P98">
    <cfRule type="dataBar" priority="3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{7535652c-8431-2133-7535-652c84312133}</x14:id>
        </ext>
      </extLst>
    </cfRule>
  </conditionalFormatting>
  <conditionalFormatting sqref="P98">
    <cfRule type="dataBar" priority="3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P98">
    <cfRule type="dataBar" priority="3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{7d3d6d24-1839-293b-7d3d-6d241839293b}</x14:id>
        </ext>
      </extLst>
    </cfRule>
  </conditionalFormatting>
  <conditionalFormatting sqref="P98">
    <cfRule type="dataBar" priority="3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{f9b9e9a0-8cbd-adbf-f9b9-e9a08cbdadbf}</x14:id>
        </ext>
      </extLst>
    </cfRule>
  </conditionalFormatting>
  <conditionalFormatting sqref="P98">
    <cfRule type="dataBar" priority="3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{45a5551c-3331-1133-45a5-551c33311133}</x14:id>
        </ext>
      </extLst>
    </cfRule>
  </conditionalFormatting>
  <conditionalFormatting sqref="P98">
    <cfRule type="dataBar" priority="30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P98">
    <cfRule type="dataBar" priority="2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P98">
    <cfRule type="dataBar" priority="27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P98">
    <cfRule type="dataBar" priority="2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P98">
    <cfRule type="dataBar" priority="24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P98">
    <cfRule type="dataBar" priority="21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P98">
    <cfRule type="dataBar" priority="1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P98">
    <cfRule type="dataBar" priority="20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P98">
    <cfRule type="dataBar" priority="20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P98">
    <cfRule type="dataBar" priority="19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{1353c34a-6657-4665-1353-c34a66574665}</x14:id>
        </ext>
      </extLst>
    </cfRule>
  </conditionalFormatting>
  <conditionalFormatting sqref="P98">
    <cfRule type="dataBar" priority="1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P98">
    <cfRule type="dataBar" priority="1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P98">
    <cfRule type="dataBar" priority="1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{7b3b6b22-4e3f-2e2d-7b3b-6b224e3f2e2d}</x14:id>
        </ext>
      </extLst>
    </cfRule>
  </conditionalFormatting>
  <conditionalFormatting sqref="P98">
    <cfRule type="dataBar" priority="1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P98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{7333632a-d637-2625-7333-632ad6372625}</x14:id>
        </ext>
      </extLst>
    </cfRule>
  </conditionalFormatting>
  <conditionalFormatting sqref="P98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P98">
    <cfRule type="dataBar" priority="9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P98">
    <cfRule type="dataBar" priority="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P98">
    <cfRule type="dataBar" priority="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P98">
    <cfRule type="dataBar" priority="15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P98">
    <cfRule type="dataBar" priority="1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{5b1b4bc2-2e1f-5e2d-5b1b-4bc22e1f5e2d}</x14:id>
        </ext>
      </extLst>
    </cfRule>
  </conditionalFormatting>
  <conditionalFormatting sqref="P98">
    <cfRule type="dataBar" priority="14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P98">
    <cfRule type="dataBar" priority="14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P98">
    <cfRule type="dataBar" priority="1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P98">
    <cfRule type="dataBar" priority="1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{3676266f-4372-6365-3676-266f43726365}</x14:id>
        </ext>
      </extLst>
    </cfRule>
  </conditionalFormatting>
  <conditionalFormatting sqref="P98">
    <cfRule type="dataBar" priority="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P98">
    <cfRule type="dataBar" priority="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P98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P98">
    <cfRule type="dataBar" priority="5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{2666367f-5362-7364-2666-367f53627364}</x14:id>
        </ext>
      </extLst>
    </cfRule>
  </conditionalFormatting>
  <conditionalFormatting sqref="P98">
    <cfRule type="dataBar" priority="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P98">
    <cfRule type="dataBar" priority="2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{1e5e1e47-6b5a-4b68-1e5e-1e476b5a4b68}</x14:id>
        </ext>
      </extLst>
    </cfRule>
  </conditionalFormatting>
  <conditionalFormatting sqref="P98">
    <cfRule type="dataBar" priority="3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{7636662f-9332-2329-7636-662f93322329}</x14:id>
        </ext>
      </extLst>
    </cfRule>
  </conditionalFormatting>
  <conditionalFormatting sqref="P98">
    <cfRule type="dataBar" priority="3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P98">
    <cfRule type="dataBar" priority="31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{7e3e6e27-0b3a-2b28-7e3e-6e270b3a2b28}</x14:id>
        </ext>
      </extLst>
    </cfRule>
  </conditionalFormatting>
  <conditionalFormatting sqref="P98">
    <cfRule type="dataBar" priority="31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P98">
    <cfRule type="dataBar" priority="3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{6626763f-1322-3328-6626-763f13223328}</x14:id>
        </ext>
      </extLst>
    </cfRule>
  </conditionalFormatting>
  <conditionalFormatting sqref="P98">
    <cfRule type="dataBar" priority="31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P98">
    <cfRule type="dataBar" priority="29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P98">
    <cfRule type="dataBar" priority="2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P98">
    <cfRule type="dataBar" priority="28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{5616461f-2312-832f-5616-461f2312832f}</x14:id>
        </ext>
      </extLst>
    </cfRule>
  </conditionalFormatting>
  <conditionalFormatting sqref="P98">
    <cfRule type="dataBar" priority="2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P98">
    <cfRule type="dataBar" priority="2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{82c292db-f7c6-d4d4-82c2-92dbf7c6d4d4}</x14:id>
        </ext>
      </extLst>
    </cfRule>
  </conditionalFormatting>
  <conditionalFormatting sqref="P98">
    <cfRule type="dataBar" priority="1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{5646165f-7342-5759-5646-165f73425759}</x14:id>
        </ext>
      </extLst>
    </cfRule>
  </conditionalFormatting>
  <conditionalFormatting sqref="P98">
    <cfRule type="dataBar" priority="30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{8aca9ad3-ffce-dcdc-8aca-9ad3ffcedcdc}</x14:id>
        </ext>
      </extLst>
    </cfRule>
  </conditionalFormatting>
  <conditionalFormatting sqref="P98">
    <cfRule type="dataBar" priority="3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{ce4e1e57-7b4a-5858-ce4e-1e577b4a5858}</x14:id>
        </ext>
      </extLst>
    </cfRule>
  </conditionalFormatting>
  <conditionalFormatting sqref="P98">
    <cfRule type="dataBar" priority="30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{92d282cb-e7d6-c4d4-92d2-82cbe7d6c4d4}</x14:id>
        </ext>
      </extLst>
    </cfRule>
  </conditionalFormatting>
  <conditionalFormatting sqref="P98">
    <cfRule type="dataBar" priority="3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{1656f64f-6352-4658-1656-f64f63524658}</x14:id>
        </ext>
      </extLst>
    </cfRule>
  </conditionalFormatting>
  <conditionalFormatting sqref="P98">
    <cfRule type="dataBar" priority="2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{9ada8ac3-efde-ccdc-9ada-8ac3efdeccdc}</x14:id>
        </ext>
      </extLst>
    </cfRule>
  </conditionalFormatting>
  <conditionalFormatting sqref="P98">
    <cfRule type="dataBar" priority="29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{1e5e6e47-6b5a-4858-1e5e-6e476b5a4858}</x14:id>
        </ext>
      </extLst>
    </cfRule>
  </conditionalFormatting>
  <conditionalFormatting sqref="P98">
    <cfRule type="dataBar" priority="26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{a2e2b2fb-d7e6-f4d4-a2e2-b2fbd7e6f4d4}</x14:id>
        </ext>
      </extLst>
    </cfRule>
  </conditionalFormatting>
  <conditionalFormatting sqref="P98">
    <cfRule type="dataBar" priority="26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{2666367f-5362-715f-2666-367f5362715f}</x14:id>
        </ext>
      </extLst>
    </cfRule>
  </conditionalFormatting>
  <conditionalFormatting sqref="P98">
    <cfRule type="dataBar" priority="2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{4e5e5e17-3bca-1818-4e5e-5e173bca1818}</x14:id>
        </ext>
      </extLst>
    </cfRule>
  </conditionalFormatting>
  <conditionalFormatting sqref="P98">
    <cfRule type="dataBar" priority="2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{ca8ada93-bf8e-9c9c-ca8a-da93bf8e9c9c}</x14:id>
        </ext>
      </extLst>
    </cfRule>
  </conditionalFormatting>
  <conditionalFormatting sqref="P98">
    <cfRule type="dataBar" priority="2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{46c6561f-3352-1f15-46c6-561f33521f15}</x14:id>
        </ext>
      </extLst>
    </cfRule>
  </conditionalFormatting>
  <conditionalFormatting sqref="P98">
    <cfRule type="dataBar" priority="1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{c282d29b-b786-9494-c282-d29bb7869494}</x14:id>
        </ext>
      </extLst>
    </cfRule>
  </conditionalFormatting>
  <conditionalFormatting sqref="P98">
    <cfRule type="dataBar" priority="1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{5e1e4ef7-2b1a-6818-5e1e-4ef72b1a6818}</x14:id>
        </ext>
      </extLst>
    </cfRule>
  </conditionalFormatting>
  <conditionalFormatting sqref="P98">
    <cfRule type="dataBar" priority="1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{da9aca83-af9e-8c9c-da9a-ca83af9e8c9c}</x14:id>
        </ext>
      </extLst>
    </cfRule>
  </conditionalFormatting>
  <conditionalFormatting sqref="P98">
    <cfRule type="dataBar" priority="1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{5616466f-2312-fe14-5616-466f2312fe14}</x14:id>
        </ext>
      </extLst>
    </cfRule>
  </conditionalFormatting>
  <conditionalFormatting sqref="P98">
    <cfRule type="dataBar" priority="18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{d292c28b-a796-8494-d292-c28ba7968494}</x14:id>
        </ext>
      </extLst>
    </cfRule>
  </conditionalFormatting>
  <conditionalFormatting sqref="P98">
    <cfRule type="dataBar" priority="18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{6e2e7e37-1b2a-3818-6e2e-7e371b2a3818}</x14:id>
        </ext>
      </extLst>
    </cfRule>
  </conditionalFormatting>
  <conditionalFormatting sqref="P98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{eaaafab3-9fae-bc9c-eaaa-fab39faebc9c}</x14:id>
        </ext>
      </extLst>
    </cfRule>
  </conditionalFormatting>
  <conditionalFormatting sqref="P98">
    <cfRule type="dataBar" priority="1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P98">
    <cfRule type="dataBar" priority="1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{69297938-1c2d-3d3f-6929-79381c2d3d3f}</x14:id>
        </ext>
      </extLst>
    </cfRule>
  </conditionalFormatting>
  <conditionalFormatting sqref="P98">
    <cfRule type="dataBar" priority="10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{e5a5f5bc-9ca1-b1b3-e5a5-f5bc9ca1b1b3}</x14:id>
        </ext>
      </extLst>
    </cfRule>
  </conditionalFormatting>
  <conditionalFormatting sqref="P98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P98">
    <cfRule type="dataBar" priority="5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P98">
    <cfRule type="dataBar" priority="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{79396929-1c3d-2d3f-7939-69291c3d2d3f}</x14:id>
        </ext>
      </extLst>
    </cfRule>
  </conditionalFormatting>
  <conditionalFormatting sqref="P98">
    <cfRule type="dataBar" priority="1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{f5b5e5ac-8db1-a1b3-f5b5-e5ac8db1a1b3}</x14:id>
        </ext>
      </extLst>
    </cfRule>
  </conditionalFormatting>
  <conditionalFormatting sqref="P98">
    <cfRule type="dataBar" priority="1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{71316128-8435-2537-7131-612884352537}</x14:id>
        </ext>
      </extLst>
    </cfRule>
  </conditionalFormatting>
  <conditionalFormatting sqref="P98">
    <cfRule type="dataBar" priority="1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P98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{4939591e-3cad-1d3f-4939-591e3cad1d3f}</x14:id>
        </ext>
      </extLst>
    </cfRule>
  </conditionalFormatting>
  <conditionalFormatting sqref="P98">
    <cfRule type="dataBar" priority="1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P98">
    <cfRule type="dataBar" priority="1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{a5e5b5fc-d0e1-f1f3-a5e5-b5fcd0e1f1f3}</x14:id>
        </ext>
      </extLst>
    </cfRule>
  </conditionalFormatting>
  <conditionalFormatting sqref="P98">
    <cfRule type="dataBar" priority="8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{29693974-5c6d-7d7f-2969-39745c6d7d7f}</x14:id>
        </ext>
      </extLst>
    </cfRule>
  </conditionalFormatting>
  <conditionalFormatting sqref="P98">
    <cfRule type="dataBar" priority="7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P98">
    <cfRule type="dataBar" priority="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P98">
    <cfRule type="dataBar" priority="5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{b5f5a5ec-c1f1-e1f3-b5f5-a5ecc1f1e1f3}</x14:id>
        </ext>
      </extLst>
    </cfRule>
  </conditionalFormatting>
  <conditionalFormatting sqref="P98">
    <cfRule type="dataBar" priority="3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{39792965-4c7d-6d7f-3979-29654c7d6d7f}</x14:id>
        </ext>
      </extLst>
    </cfRule>
  </conditionalFormatting>
  <conditionalFormatting sqref="P98">
    <cfRule type="dataBar" priority="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P97">
    <cfRule type="dataBar" priority="3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{31411158-7445-5577-3141-115874455577}</x14:id>
        </ext>
      </extLst>
    </cfRule>
  </conditionalFormatting>
  <conditionalFormatting sqref="P97">
    <cfRule type="dataBar" priority="30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{85c595dc-f6c1-d1f3-85c5-95dcf6c1d1f3}</x14:id>
        </ext>
      </extLst>
    </cfRule>
  </conditionalFormatting>
  <conditionalFormatting sqref="P97">
    <cfRule type="dataBar" priority="3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{6424743d-112c-3c32-6424-743d112c3c32}</x14:id>
        </ext>
      </extLst>
    </cfRule>
  </conditionalFormatting>
  <conditionalFormatting sqref="P97">
    <cfRule type="dataBar" priority="30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{e1a1f1b9-95a4-b4b6-e1a1-f1b995a4b4b6}</x14:id>
        </ext>
      </extLst>
    </cfRule>
  </conditionalFormatting>
  <conditionalFormatting sqref="P97">
    <cfRule type="dataBar" priority="3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P97">
    <cfRule type="dataBar" priority="30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P97">
    <cfRule type="dataBar" priority="2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{7434642d-c13d-2d32-7434-642dc13d2d32}</x14:id>
        </ext>
      </extLst>
    </cfRule>
  </conditionalFormatting>
  <conditionalFormatting sqref="P97">
    <cfRule type="dataBar" priority="2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{f0b0e0a9-85b4-a4b6-f0b0-e0a985b4a4b6}</x14:id>
        </ext>
      </extLst>
    </cfRule>
  </conditionalFormatting>
  <conditionalFormatting sqref="P97">
    <cfRule type="dataBar" priority="2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{7c3c6c25-5938-283a-7c3c-6c255938283a}</x14:id>
        </ext>
      </extLst>
    </cfRule>
  </conditionalFormatting>
  <conditionalFormatting sqref="P97">
    <cfRule type="dataBar" priority="25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P97">
    <cfRule type="dataBar" priority="2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{44e4541d-317a-1a32-44e4-541d317a1a32}</x14:id>
        </ext>
      </extLst>
    </cfRule>
  </conditionalFormatting>
  <conditionalFormatting sqref="P97">
    <cfRule type="dataBar" priority="1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{c787d799-b584-94b6-c787-d799b58494b6}</x14:id>
        </ext>
      </extLst>
    </cfRule>
  </conditionalFormatting>
  <conditionalFormatting sqref="P97">
    <cfRule type="dataBar" priority="29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P97">
    <cfRule type="dataBar" priority="2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P97">
    <cfRule type="dataBar" priority="2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{adedbdf9-d5e4-f4f6-aded-bdf9d5e4f4f6}</x14:id>
        </ext>
      </extLst>
    </cfRule>
  </conditionalFormatting>
  <conditionalFormatting sqref="P97">
    <cfRule type="dataBar" priority="2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{2464347d-5160-7472-2464-347d51607472}</x14:id>
        </ext>
      </extLst>
    </cfRule>
  </conditionalFormatting>
  <conditionalFormatting sqref="P97">
    <cfRule type="dataBar" priority="2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P97">
    <cfRule type="dataBar" priority="28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P97">
    <cfRule type="dataBar" priority="2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{bcfcace9-c5f4-e4f6-bcfc-ace9c5f4e4f6}</x14:id>
        </ext>
      </extLst>
    </cfRule>
  </conditionalFormatting>
  <conditionalFormatting sqref="P97">
    <cfRule type="dataBar" priority="2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{3474246d-4171-6572-3474-246d41716572}</x14:id>
        </ext>
      </extLst>
    </cfRule>
  </conditionalFormatting>
  <conditionalFormatting sqref="P97">
    <cfRule type="dataBar" priority="2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P97">
    <cfRule type="dataBar" priority="2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{ec4c1c55-7948-587a-ec4c-1c557948587a}</x14:id>
        </ext>
      </extLst>
    </cfRule>
  </conditionalFormatting>
  <conditionalFormatting sqref="P97">
    <cfRule type="dataBar" priority="1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P97">
    <cfRule type="dataBar" priority="1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{7a3a6a23-0f3e-2f2c-7a3a-6a230f3e2f2c}</x14:id>
        </ext>
      </extLst>
    </cfRule>
  </conditionalFormatting>
  <conditionalFormatting sqref="P97">
    <cfRule type="dataBar" priority="1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{f6b6e6af-83b2-a3a0-f6b6-e6af83b2a3a0}</x14:id>
        </ext>
      </extLst>
    </cfRule>
  </conditionalFormatting>
  <conditionalFormatting sqref="P97">
    <cfRule type="dataBar" priority="1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{7232622b-9736-2724-7232-622b97362724}</x14:id>
        </ext>
      </extLst>
    </cfRule>
  </conditionalFormatting>
  <conditionalFormatting sqref="P97">
    <cfRule type="dataBar" priority="1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P97">
    <cfRule type="dataBar" priority="17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P97">
    <cfRule type="dataBar" priority="1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{e6a6f6bf-93a2-b3a1-e6a6-f6bf93a2b3a1}</x14:id>
        </ext>
      </extLst>
    </cfRule>
  </conditionalFormatting>
  <conditionalFormatting sqref="P97">
    <cfRule type="dataBar" priority="1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P97">
    <cfRule type="dataBar" priority="12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P97">
    <cfRule type="dataBar" priority="11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{5a1a4a83-2f1e-5f2c-5a1a-4a832f1e5f2c}</x14:id>
        </ext>
      </extLst>
    </cfRule>
  </conditionalFormatting>
  <conditionalFormatting sqref="P97">
    <cfRule type="dataBar" priority="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P97">
    <cfRule type="dataBar" priority="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{b6f6a6ef-c3f2-e3ec-b6f6-a6efc3f2e3ec}</x14:id>
        </ext>
      </extLst>
    </cfRule>
  </conditionalFormatting>
  <conditionalFormatting sqref="P97">
    <cfRule type="dataBar" priority="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P97">
    <cfRule type="dataBar" priority="3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P97">
    <cfRule type="dataBar" priority="14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P97">
    <cfRule type="dataBar" priority="1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{a6e6b6ff-d3e2-f3ed-a6e6-b6ffd3e2f3ed}</x14:id>
        </ext>
      </extLst>
    </cfRule>
  </conditionalFormatting>
  <conditionalFormatting sqref="P97">
    <cfRule type="dataBar" priority="1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P97">
    <cfRule type="dataBar" priority="12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P97">
    <cfRule type="dataBar" priority="1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{1252824b-6756-4764-1252-824b67564764}</x14:id>
        </ext>
      </extLst>
    </cfRule>
  </conditionalFormatting>
  <conditionalFormatting sqref="P97">
    <cfRule type="dataBar" priority="1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{96d686cf-e3d2-c3ea-96d6-86cfe3d2c3ea}</x14:id>
        </ext>
      </extLst>
    </cfRule>
  </conditionalFormatting>
  <conditionalFormatting sqref="P97">
    <cfRule type="dataBar" priority="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{7737672e-d233-2221-7737-672ed2332221}</x14:id>
        </ext>
      </extLst>
    </cfRule>
  </conditionalFormatting>
  <conditionalFormatting sqref="P97">
    <cfRule type="dataBar" priority="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P97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{7f3f6f26-4a3b-2a29-7f3f-6f264a3b2a29}</x14:id>
        </ext>
      </extLst>
    </cfRule>
  </conditionalFormatting>
  <conditionalFormatting sqref="P97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P97">
    <cfRule type="dataBar" priority="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P97">
    <cfRule type="dataBar" priority="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P97">
    <cfRule type="dataBar" priority="2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P97">
    <cfRule type="dataBar" priority="28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P97">
    <cfRule type="dataBar" priority="2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{5717475e-2213-8221-5717-475e22138221}</x14:id>
        </ext>
      </extLst>
    </cfRule>
  </conditionalFormatting>
  <conditionalFormatting sqref="P97">
    <cfRule type="dataBar" priority="2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P97">
    <cfRule type="dataBar" priority="2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P97">
    <cfRule type="dataBar" priority="2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P97">
    <cfRule type="dataBar" priority="2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P97">
    <cfRule type="dataBar" priority="2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P97">
    <cfRule type="dataBar" priority="2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P97">
    <cfRule type="dataBar" priority="2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P97">
    <cfRule type="dataBar" priority="2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P97">
    <cfRule type="dataBar" priority="1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P97">
    <cfRule type="dataBar" priority="2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P97">
    <cfRule type="dataBar" priority="2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{1f5f5f46-6a5b-4a69-1f5f-5f466a5b4a69}</x14:id>
        </ext>
      </extLst>
    </cfRule>
  </conditionalFormatting>
  <conditionalFormatting sqref="P97">
    <cfRule type="dataBar" priority="2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{4f1f5f16-3a8b-1919-4f1f-5f163a8b1919}</x14:id>
        </ext>
      </extLst>
    </cfRule>
  </conditionalFormatting>
  <conditionalFormatting sqref="P97">
    <cfRule type="dataBar" priority="2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{cb8bdb92-be8f-9d9d-cb8b-db92be8f9d9d}</x14:id>
        </ext>
      </extLst>
    </cfRule>
  </conditionalFormatting>
  <conditionalFormatting sqref="P97">
    <cfRule type="dataBar" priority="26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P97">
    <cfRule type="dataBar" priority="26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{c383d39a-b687-9595-c383-d39ab6879595}</x14:id>
        </ext>
      </extLst>
    </cfRule>
  </conditionalFormatting>
  <conditionalFormatting sqref="P97">
    <cfRule type="dataBar" priority="2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{5f1f4fb6-2a1b-6919-5f1f-4fb62a1b6919}</x14:id>
        </ext>
      </extLst>
    </cfRule>
  </conditionalFormatting>
  <conditionalFormatting sqref="P97">
    <cfRule type="dataBar" priority="23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{db9bcb82-ae9f-8d9d-db9b-cb82ae9f8d9d}</x14:id>
        </ext>
      </extLst>
    </cfRule>
  </conditionalFormatting>
  <conditionalFormatting sqref="P97">
    <cfRule type="dataBar" priority="2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{5717472e-2213-f111-5717-472e2213f111}</x14:id>
        </ext>
      </extLst>
    </cfRule>
  </conditionalFormatting>
  <conditionalFormatting sqref="P97">
    <cfRule type="dataBar" priority="2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{d393c38a-a697-8595-d393-c38aa6978595}</x14:id>
        </ext>
      </extLst>
    </cfRule>
  </conditionalFormatting>
  <conditionalFormatting sqref="P97">
    <cfRule type="dataBar" priority="17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{6f2f7f36-1a2b-3919-6f2f-7f361a2b3919}</x14:id>
        </ext>
      </extLst>
    </cfRule>
  </conditionalFormatting>
  <conditionalFormatting sqref="P97">
    <cfRule type="dataBar" priority="11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{ebabfbb2-9eaf-bd9d-ebab-fbb29eafbd9d}</x14:id>
        </ext>
      </extLst>
    </cfRule>
  </conditionalFormatting>
  <conditionalFormatting sqref="P97">
    <cfRule type="dataBar" priority="1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{83c393da-f6c7-d5d5-83c3-93daf6c7d5d5}</x14:id>
        </ext>
      </extLst>
    </cfRule>
  </conditionalFormatting>
  <conditionalFormatting sqref="P97">
    <cfRule type="dataBar" priority="1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{1747175e-7243-5151-1747-175e72435151}</x14:id>
        </ext>
      </extLst>
    </cfRule>
  </conditionalFormatting>
  <conditionalFormatting sqref="P97">
    <cfRule type="dataBar" priority="16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{8bcb9bd2-fecf-dddd-8bcb-9bd2fecfdddd}</x14:id>
        </ext>
      </extLst>
    </cfRule>
  </conditionalFormatting>
  <conditionalFormatting sqref="P97">
    <cfRule type="dataBar" priority="1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{8f4f1f56-7a4b-5959-8f4f-1f567a4b5959}</x14:id>
        </ext>
      </extLst>
    </cfRule>
  </conditionalFormatting>
  <conditionalFormatting sqref="P97">
    <cfRule type="dataBar" priority="1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{93d383ca-e6d7-c5d5-93d3-83cae6d7c5d5}</x14:id>
        </ext>
      </extLst>
    </cfRule>
  </conditionalFormatting>
  <conditionalFormatting sqref="P97">
    <cfRule type="dataBar" priority="1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{1757b74e-6253-4151-1757-b74e62534151}</x14:id>
        </ext>
      </extLst>
    </cfRule>
  </conditionalFormatting>
  <conditionalFormatting sqref="P97">
    <cfRule type="dataBar" priority="11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{9bdb8bc2-eedf-cddd-9bdb-8bc2eedfcddd}</x14:id>
        </ext>
      </extLst>
    </cfRule>
  </conditionalFormatting>
  <conditionalFormatting sqref="P97">
    <cfRule type="dataBar" priority="10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{1f5f2f46-6a5b-4959-1f5f-2f466a5b4959}</x14:id>
        </ext>
      </extLst>
    </cfRule>
  </conditionalFormatting>
  <conditionalFormatting sqref="P97">
    <cfRule type="dataBar" priority="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{a3e3b3fa-d6e7-f5d5-a3e3-b3fad6e7f5d5}</x14:id>
        </ext>
      </extLst>
    </cfRule>
  </conditionalFormatting>
  <conditionalFormatting sqref="P97">
    <cfRule type="dataBar" priority="7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{2767377e-5263-7151-2767-377e52637151}</x14:id>
        </ext>
      </extLst>
    </cfRule>
  </conditionalFormatting>
  <conditionalFormatting sqref="P97">
    <cfRule type="dataBar" priority="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P97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P97">
    <cfRule type="dataBar" priority="1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P97">
    <cfRule type="dataBar" priority="1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P97">
    <cfRule type="dataBar" priority="12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P97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P97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P97">
    <cfRule type="dataBar" priority="10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P97">
    <cfRule type="dataBar" priority="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P97">
    <cfRule type="dataBar" priority="6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{2f4f1f56-7a4b-5b79-2f4f-1f567a4b5b79}</x14:id>
        </ext>
      </extLst>
    </cfRule>
  </conditionalFormatting>
  <conditionalFormatting sqref="P97">
    <cfRule type="dataBar" priority="5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P97">
    <cfRule type="dataBar" priority="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P97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P97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P98">
    <cfRule type="dataBar" priority="3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{7737672e-0233-2331-7737-672e02332331}</x14:id>
        </ext>
      </extLst>
    </cfRule>
  </conditionalFormatting>
  <conditionalFormatting sqref="P98">
    <cfRule type="dataBar" priority="3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P98">
    <cfRule type="dataBar" priority="3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{7f3f6f26-9a3b-2b39-7f3f-6f269a3b2b39}</x14:id>
        </ext>
      </extLst>
    </cfRule>
  </conditionalFormatting>
  <conditionalFormatting sqref="P98">
    <cfRule type="dataBar" priority="3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P98">
    <cfRule type="dataBar" priority="3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{4727571e-32b3-1331-4727-571e32b31331}</x14:id>
        </ext>
      </extLst>
    </cfRule>
  </conditionalFormatting>
  <conditionalFormatting sqref="P98">
    <cfRule type="dataBar" priority="3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P98">
    <cfRule type="dataBar" priority="2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P98">
    <cfRule type="dataBar" priority="2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{a6e6b6ff-d3e2-f2ff-a6e6-b6ffd3e2f2ff}</x14:id>
        </ext>
      </extLst>
    </cfRule>
  </conditionalFormatting>
  <conditionalFormatting sqref="P98">
    <cfRule type="dataBar" priority="2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P98">
    <cfRule type="dataBar" priority="2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P98">
    <cfRule type="dataBar" priority="2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P98">
    <cfRule type="dataBar" priority="17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{b6f6a6ef-c3f2-e2fe-b6f6-a6efc3f2e2fe}</x14:id>
        </ext>
      </extLst>
    </cfRule>
  </conditionalFormatting>
  <conditionalFormatting sqref="P98">
    <cfRule type="dataBar" priority="3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P98">
    <cfRule type="dataBar" priority="30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P98">
    <cfRule type="dataBar" priority="2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{f242125b-7746-5674-f242-125b77465674}</x14:id>
        </ext>
      </extLst>
    </cfRule>
  </conditionalFormatting>
  <conditionalFormatting sqref="P98">
    <cfRule type="dataBar" priority="29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{86c696df-f3c2-d2f9-86c6-96dff3c2d2f9}</x14:id>
        </ext>
      </extLst>
    </cfRule>
  </conditionalFormatting>
  <conditionalFormatting sqref="P98">
    <cfRule type="dataBar" priority="2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P98">
    <cfRule type="dataBar" priority="29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P98">
    <cfRule type="dataBar" priority="26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{e6a6f6bf-93a2-b2b3-e6a6-f6bf93a2b2b3}</x14:id>
        </ext>
      </extLst>
    </cfRule>
  </conditionalFormatting>
  <conditionalFormatting sqref="P98">
    <cfRule type="dataBar" priority="25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P98">
    <cfRule type="dataBar" priority="24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P98">
    <cfRule type="dataBar" priority="23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{7a3a6a23-df3e-2e3c-7a3a-6a23df3e2e3c}</x14:id>
        </ext>
      </extLst>
    </cfRule>
  </conditionalFormatting>
  <conditionalFormatting sqref="P98">
    <cfRule type="dataBar" priority="20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{f6b6e6af-83b2-a2b2-f6b6-e6af83b2a2b2}</x14:id>
        </ext>
      </extLst>
    </cfRule>
  </conditionalFormatting>
  <conditionalFormatting sqref="P98">
    <cfRule type="dataBar" priority="13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{7232622b-4736-2634-7232-622b47362634}</x14:id>
        </ext>
      </extLst>
    </cfRule>
  </conditionalFormatting>
  <conditionalFormatting sqref="P98">
    <cfRule type="dataBar" priority="19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P98">
    <cfRule type="dataBar" priority="19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{4afa5a13-3f6e-1e3c-4afa-5a133f6e1e3c}</x14:id>
        </ext>
      </extLst>
    </cfRule>
  </conditionalFormatting>
  <conditionalFormatting sqref="P98">
    <cfRule type="dataBar" priority="18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P98">
    <cfRule type="dataBar" priority="1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P98">
    <cfRule type="dataBar" priority="18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{befeaee9-c5f4-e5e6-befe-aee9c5f4e5e6}</x14:id>
        </ext>
      </extLst>
    </cfRule>
  </conditionalFormatting>
  <conditionalFormatting sqref="P98">
    <cfRule type="dataBar" priority="1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{3474246d-4173-6162-3474-246d41736162}</x14:id>
        </ext>
      </extLst>
    </cfRule>
  </conditionalFormatting>
  <conditionalFormatting sqref="P98">
    <cfRule type="dataBar" priority="1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P98">
    <cfRule type="dataBar" priority="1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P98">
    <cfRule type="dataBar" priority="10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{afefbff9-d5e4-f5e6-afef-bff9d5e4f5e6}</x14:id>
        </ext>
      </extLst>
    </cfRule>
  </conditionalFormatting>
  <conditionalFormatting sqref="P98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{2464347d-5162-7162-2464-347d51627162}</x14:id>
        </ext>
      </extLst>
    </cfRule>
  </conditionalFormatting>
  <conditionalFormatting sqref="P98">
    <cfRule type="dataBar" priority="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P98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{1c5c9c45-6958-496a-1c5c-9c456958496a}</x14:id>
        </ext>
      </extLst>
    </cfRule>
  </conditionalFormatting>
  <conditionalFormatting sqref="P98">
    <cfRule type="dataBar" priority="14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{7434642d-113f-2122-7434-642d113f2122}</x14:id>
        </ext>
      </extLst>
    </cfRule>
  </conditionalFormatting>
  <conditionalFormatting sqref="P98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{f2b2e2a9-85b4-a5a6-f2b2-e2a985b4a5a6}</x14:id>
        </ext>
      </extLst>
    </cfRule>
  </conditionalFormatting>
  <conditionalFormatting sqref="P98">
    <cfRule type="dataBar" priority="13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{7c3c6c25-8938-292a-7c3c-6c258938292a}</x14:id>
        </ext>
      </extLst>
    </cfRule>
  </conditionalFormatting>
  <conditionalFormatting sqref="P98">
    <cfRule type="dataBar" priority="13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P98">
    <cfRule type="dataBar" priority="1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{6424743d-112e-3122-6424-743d112e3122}</x14:id>
        </ext>
      </extLst>
    </cfRule>
  </conditionalFormatting>
  <conditionalFormatting sqref="P98">
    <cfRule type="dataBar" priority="1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{e3a3f3b9-95a4-b5a6-e3a3-f3b995a4b5a6}</x14:id>
        </ext>
      </extLst>
    </cfRule>
  </conditionalFormatting>
  <conditionalFormatting sqref="P98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P98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P98">
    <cfRule type="dataBar" priority="6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{5414449d-2119-8122-5414-449d21198122}</x14:id>
        </ext>
      </extLst>
    </cfRule>
  </conditionalFormatting>
  <conditionalFormatting sqref="P98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{d494c489-a594-85a6-d494-c489a59485a6}</x14:id>
        </ext>
      </extLst>
    </cfRule>
  </conditionalFormatting>
  <conditionalFormatting sqref="P98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P98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{b5f5a5ec-c3f1-eae3-b5f5-a5ecc3f1eae3}</x14:id>
        </ext>
      </extLst>
    </cfRule>
  </conditionalFormatting>
  <conditionalFormatting sqref="P98">
    <cfRule type="dataBar" priority="3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{39792967-4c7d-6c6f-3979-29674c7d6c6f}</x14:id>
        </ext>
      </extLst>
    </cfRule>
  </conditionalFormatting>
  <conditionalFormatting sqref="P98">
    <cfRule type="dataBar" priority="3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P98">
    <cfRule type="dataBar" priority="3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P98">
    <cfRule type="dataBar" priority="30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{a5e5b5fc-d2e1-fbe3-a5e5-b5fcd2e1fbe3}</x14:id>
        </ext>
      </extLst>
    </cfRule>
  </conditionalFormatting>
  <conditionalFormatting sqref="P98">
    <cfRule type="dataBar" priority="30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{29693976-5c6d-7c6f-2969-39765c6d7c6f}</x14:id>
        </ext>
      </extLst>
    </cfRule>
  </conditionalFormatting>
  <conditionalFormatting sqref="P98">
    <cfRule type="dataBar" priority="2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P98">
    <cfRule type="dataBar" priority="2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{11514148-6455-4467-1151-414864554467}</x14:id>
        </ext>
      </extLst>
    </cfRule>
  </conditionalFormatting>
  <conditionalFormatting sqref="P98">
    <cfRule type="dataBar" priority="2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{95d585cc-e5d1-cce3-95d5-85cce5d1cce3}</x14:id>
        </ext>
      </extLst>
    </cfRule>
  </conditionalFormatting>
  <conditionalFormatting sqref="P98">
    <cfRule type="dataBar" priority="26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P98">
    <cfRule type="dataBar" priority="2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{7939692b-cc3d-2c2f-7939-692bcc3d2c2f}</x14:id>
        </ext>
      </extLst>
    </cfRule>
  </conditionalFormatting>
  <conditionalFormatting sqref="P98">
    <cfRule type="dataBar" priority="22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{f5b5e5ac-8fb1-a2a3-f5b5-e5ac8fb1a2a3}</x14:id>
        </ext>
      </extLst>
    </cfRule>
  </conditionalFormatting>
  <conditionalFormatting sqref="P98">
    <cfRule type="dataBar" priority="1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{71316128-5435-2427-7131-612854352427}</x14:id>
        </ext>
      </extLst>
    </cfRule>
  </conditionalFormatting>
  <conditionalFormatting sqref="P98">
    <cfRule type="dataBar" priority="2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P98">
    <cfRule type="dataBar" priority="29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{6929793a-1c2d-3c2f-6929-793a1c2d3c2f}</x14:id>
        </ext>
      </extLst>
    </cfRule>
  </conditionalFormatting>
  <conditionalFormatting sqref="P98">
    <cfRule type="dataBar" priority="28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{e5a5f5bc-9ea1-b3a3-e5a5-f5bc9ea1b3a3}</x14:id>
        </ext>
      </extLst>
    </cfRule>
  </conditionalFormatting>
  <conditionalFormatting sqref="P98">
    <cfRule type="dataBar" priority="2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P98">
    <cfRule type="dataBar" priority="28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P98">
    <cfRule type="dataBar" priority="28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{5919494d-2c1d-5c2f-5919-494d2c1d5c2f}</x14:id>
        </ext>
      </extLst>
    </cfRule>
  </conditionalFormatting>
  <conditionalFormatting sqref="P98">
    <cfRule type="dataBar" priority="2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{0949195b-7c4d-5f5f-0949-195b7c4d5f5f}</x14:id>
        </ext>
      </extLst>
    </cfRule>
  </conditionalFormatting>
  <conditionalFormatting sqref="P98">
    <cfRule type="dataBar" priority="2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{8dcd9dd4-f8c9-dbdb-8dcd-9dd4f8c9dbdb}</x14:id>
        </ext>
      </extLst>
    </cfRule>
  </conditionalFormatting>
  <conditionalFormatting sqref="P98">
    <cfRule type="dataBar" priority="23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{91411158-7445-5757-9141-115874455757}</x14:id>
        </ext>
      </extLst>
    </cfRule>
  </conditionalFormatting>
  <conditionalFormatting sqref="P98">
    <cfRule type="dataBar" priority="2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{85c595dc-ffc1-d3d3-85c5-95dcffc1d3d3}</x14:id>
        </ext>
      </extLst>
    </cfRule>
  </conditionalFormatting>
  <conditionalFormatting sqref="P98">
    <cfRule type="dataBar" priority="1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{1959a94a-6c5d-4f5f-1959-a94a6c5d4f5f}</x14:id>
        </ext>
      </extLst>
    </cfRule>
  </conditionalFormatting>
  <conditionalFormatting sqref="P98">
    <cfRule type="dataBar" priority="13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{9ddd8dc4-e8d9-cbdb-9ddd-8dc4e8d9cbdb}</x14:id>
        </ext>
      </extLst>
    </cfRule>
  </conditionalFormatting>
  <conditionalFormatting sqref="P98">
    <cfRule type="dataBar" priority="1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{11513148-6455-4757-1151-314864554757}</x14:id>
        </ext>
      </extLst>
    </cfRule>
  </conditionalFormatting>
  <conditionalFormatting sqref="P98">
    <cfRule type="dataBar" priority="1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{95d585cc-eed1-c3d3-95d5-85cceed1c3d3}</x14:id>
        </ext>
      </extLst>
    </cfRule>
  </conditionalFormatting>
  <conditionalFormatting sqref="P98">
    <cfRule type="dataBar" priority="1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{2969397d-5c6d-7f5f-2969-397d5c6d7f5f}</x14:id>
        </ext>
      </extLst>
    </cfRule>
  </conditionalFormatting>
  <conditionalFormatting sqref="P98">
    <cfRule type="dataBar" priority="1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{adedbdf4-d8e9-fbdb-aded-bdf4d8e9fbdb}</x14:id>
        </ext>
      </extLst>
    </cfRule>
  </conditionalFormatting>
  <conditionalFormatting sqref="P98">
    <cfRule type="dataBar" priority="17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{c585d59c-b381-9393-c585-d59cb3819393}</x14:id>
        </ext>
      </extLst>
    </cfRule>
  </conditionalFormatting>
  <conditionalFormatting sqref="P98">
    <cfRule type="dataBar" priority="16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{41015118-3495-1717-4101-511834951717}</x14:id>
        </ext>
      </extLst>
    </cfRule>
  </conditionalFormatting>
  <conditionalFormatting sqref="P98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{cd8ddd94-b889-9b9b-cd8d-dd94b8899b9b}</x14:id>
        </ext>
      </extLst>
    </cfRule>
  </conditionalFormatting>
  <conditionalFormatting sqref="P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{49995917-3c0d-1f1f-4999-59173c0d1f1f}</x14:id>
        </ext>
      </extLst>
    </cfRule>
  </conditionalFormatting>
  <conditionalFormatting sqref="P98">
    <cfRule type="dataBar" priority="9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{d595c58c-a291-8393-d595-c58ca2918393}</x14:id>
        </ext>
      </extLst>
    </cfRule>
  </conditionalFormatting>
  <conditionalFormatting sqref="P98">
    <cfRule type="dataBar" priority="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{511141a8-2415-b717-5111-41a82415b717}</x14:id>
        </ext>
      </extLst>
    </cfRule>
  </conditionalFormatting>
  <conditionalFormatting sqref="P98">
    <cfRule type="dataBar" priority="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{dd9dcd84-a899-8b9b-dd9d-cd84a8998b9b}</x14:id>
        </ext>
      </extLst>
    </cfRule>
  </conditionalFormatting>
  <conditionalFormatting sqref="P98">
    <cfRule type="dataBar" priority="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{59194936-2c1d-2f1f-5919-49362c1d2f1f}</x14:id>
        </ext>
      </extLst>
    </cfRule>
  </conditionalFormatting>
  <conditionalFormatting sqref="P98">
    <cfRule type="dataBar" priority="1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{e5a5f5bc-95a1-b393-e5a5-f5bc95a1b393}</x14:id>
        </ext>
      </extLst>
    </cfRule>
  </conditionalFormatting>
  <conditionalFormatting sqref="P98">
    <cfRule type="dataBar" priority="1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{61217138-1425-3717-6121-713814253717}</x14:id>
        </ext>
      </extLst>
    </cfRule>
  </conditionalFormatting>
  <conditionalFormatting sqref="P98">
    <cfRule type="dataBar" priority="1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{6626763f-1322-323a-6626-763f1322323a}</x14:id>
        </ext>
      </extLst>
    </cfRule>
  </conditionalFormatting>
  <conditionalFormatting sqref="P98">
    <cfRule type="dataBar" priority="1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P98">
    <cfRule type="dataBar" priority="1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P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P98">
    <cfRule type="dataBar" priority="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{7636662f-4332-223b-7636-662f4332223b}</x14:id>
        </ext>
      </extLst>
    </cfRule>
  </conditionalFormatting>
  <conditionalFormatting sqref="P98">
    <cfRule type="dataBar" priority="7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P98">
    <cfRule type="dataBar" priority="6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{7e3e6e27-db3a-2a38-7e3e-6e27db3a2a38}</x14:id>
        </ext>
      </extLst>
    </cfRule>
  </conditionalFormatting>
  <conditionalFormatting sqref="P98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P98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{4666561f-33f2-123c-4666-561f33f2123c}</x14:id>
        </ext>
      </extLst>
    </cfRule>
  </conditionalFormatting>
  <conditionalFormatting sqref="P98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P97">
    <cfRule type="dataBar" priority="2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P97">
    <cfRule type="dataBar" priority="29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P97">
    <cfRule type="dataBar" priority="29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P97">
    <cfRule type="dataBar" priority="2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{2666367f-5362-7276-2666-367f53627276}</x14:id>
        </ext>
      </extLst>
    </cfRule>
  </conditionalFormatting>
  <conditionalFormatting sqref="P97">
    <cfRule type="dataBar" priority="29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P97">
    <cfRule type="dataBar" priority="2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P97">
    <cfRule type="dataBar" priority="27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P97">
    <cfRule type="dataBar" priority="2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{3676266f-4372-6277-3676-266f43726277}</x14:id>
        </ext>
      </extLst>
    </cfRule>
  </conditionalFormatting>
  <conditionalFormatting sqref="P97">
    <cfRule type="dataBar" priority="2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P97">
    <cfRule type="dataBar" priority="2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{6e4e1e57-7b4a-5a78-6e4e-1e577b4a5a78}</x14:id>
        </ext>
      </extLst>
    </cfRule>
  </conditionalFormatting>
  <conditionalFormatting sqref="P97">
    <cfRule type="dataBar" priority="21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P97">
    <cfRule type="dataBar" priority="15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P97">
    <cfRule type="dataBar" priority="2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P97">
    <cfRule type="dataBar" priority="28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P97">
    <cfRule type="dataBar" priority="27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P97">
    <cfRule type="dataBar" priority="2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{7b3b6b22-9e3f-2f3d-7b3b-6b229e3f2f3d}</x14:id>
        </ext>
      </extLst>
    </cfRule>
  </conditionalFormatting>
  <conditionalFormatting sqref="P97">
    <cfRule type="dataBar" priority="2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P97">
    <cfRule type="dataBar" priority="27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{7333632a-0637-2735-7333-632a06372735}</x14:id>
        </ext>
      </extLst>
    </cfRule>
  </conditionalFormatting>
  <conditionalFormatting sqref="P97">
    <cfRule type="dataBar" priority="2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P97">
    <cfRule type="dataBar" priority="2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{4bbb5b12-3e2f-1f3d-4bbb-5b123e2f1f3d}</x14:id>
        </ext>
      </extLst>
    </cfRule>
  </conditionalFormatting>
  <conditionalFormatting sqref="P97">
    <cfRule type="dataBar" priority="2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P97">
    <cfRule type="dataBar" priority="21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P97">
    <cfRule type="dataBar" priority="1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P97">
    <cfRule type="dataBar" priority="1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P97">
    <cfRule type="dataBar" priority="1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P97">
    <cfRule type="dataBar" priority="17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P97">
    <cfRule type="dataBar" priority="17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P97">
    <cfRule type="dataBar" priority="1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P97">
    <cfRule type="dataBar" priority="1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{b343135a-7647-5775-b343-135a76475775}</x14:id>
        </ext>
      </extLst>
    </cfRule>
  </conditionalFormatting>
  <conditionalFormatting sqref="P97">
    <cfRule type="dataBar" priority="1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P97">
    <cfRule type="dataBar" priority="1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{7535652c-5631-2723-7535-652c56312723}</x14:id>
        </ext>
      </extLst>
    </cfRule>
  </conditionalFormatting>
  <conditionalFormatting sqref="P97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P97">
    <cfRule type="dataBar" priority="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{7d3d6d24-c839-282b-7d3d-6d24c839282b}</x14:id>
        </ext>
      </extLst>
    </cfRule>
  </conditionalFormatting>
  <conditionalFormatting sqref="P97">
    <cfRule type="dataBar" priority="8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{f9b9e9a2-8cbd-acaf-f9b9-e9a28cbdacaf}</x14:id>
        </ext>
      </extLst>
    </cfRule>
  </conditionalFormatting>
  <conditionalFormatting sqref="P97">
    <cfRule type="dataBar" priority="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{6525753c-1721-3623-6525-753c17213623}</x14:id>
        </ext>
      </extLst>
    </cfRule>
  </conditionalFormatting>
  <conditionalFormatting sqref="P97">
    <cfRule type="dataBar" priority="3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P97">
    <cfRule type="dataBar" priority="1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P97">
    <cfRule type="dataBar" priority="1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{e9a9f9b3-9cad-bcaf-e9a9-f9b39cadbcaf}</x14:id>
        </ext>
      </extLst>
    </cfRule>
  </conditionalFormatting>
  <conditionalFormatting sqref="P97">
    <cfRule type="dataBar" priority="13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{551545dc-2011-8123-5515-45dc20118123}</x14:id>
        </ext>
      </extLst>
    </cfRule>
  </conditionalFormatting>
  <conditionalFormatting sqref="P97">
    <cfRule type="dataBar" priority="1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P97">
    <cfRule type="dataBar" priority="12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{b9f9a9ee-ccfd-ecef-b9f9-a9eeccfdecef}</x14:id>
        </ext>
      </extLst>
    </cfRule>
  </conditionalFormatting>
  <conditionalFormatting sqref="P97">
    <cfRule type="dataBar" priority="11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P97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P97">
    <cfRule type="dataBar" priority="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{3575256c-4a71-6f63-3575-256c4a716f63}</x14:id>
        </ext>
      </extLst>
    </cfRule>
  </conditionalFormatting>
  <conditionalFormatting sqref="P97">
    <cfRule type="dataBar" priority="6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{a9e9b9ff-dced-fcef-a9e9-b9ffdcedfcef}</x14:id>
        </ext>
      </extLst>
    </cfRule>
  </conditionalFormatting>
  <conditionalFormatting sqref="P97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P97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P97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{2565357c-5b61-7e63-2565-357c5b617e63}</x14:id>
        </ext>
      </extLst>
    </cfRule>
  </conditionalFormatting>
  <conditionalFormatting sqref="P97">
    <cfRule type="dataBar" priority="2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{99d989c8-ecdd-ccef-99d9-89c8ecddccef}</x14:id>
        </ext>
      </extLst>
    </cfRule>
  </conditionalFormatting>
  <conditionalFormatting sqref="P97">
    <cfRule type="dataBar" priority="2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{1d5ddd44-6859-486b-1d5d-dd446859486b}</x14:id>
        </ext>
      </extLst>
    </cfRule>
  </conditionalFormatting>
  <conditionalFormatting sqref="P97">
    <cfRule type="dataBar" priority="2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P97">
    <cfRule type="dataBar" priority="2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{78386821-8d3c-2d2e-7838-68218d3c2d2e}</x14:id>
        </ext>
      </extLst>
    </cfRule>
  </conditionalFormatting>
  <conditionalFormatting sqref="P97">
    <cfRule type="dataBar" priority="2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{f4b4e4ad-81b6-a1a2-f4b4-e4ad81b6a1a2}</x14:id>
        </ext>
      </extLst>
    </cfRule>
  </conditionalFormatting>
  <conditionalFormatting sqref="P97">
    <cfRule type="dataBar" priority="26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{7b3b6b29-1534-2526-7b3b-6b2915342526}</x14:id>
        </ext>
      </extLst>
    </cfRule>
  </conditionalFormatting>
  <conditionalFormatting sqref="P97">
    <cfRule type="dataBar" priority="2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P97">
    <cfRule type="dataBar" priority="2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P97">
    <cfRule type="dataBar" priority="24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{e4a4f4bd-91a7-b1a2-e4a4-f4bd91a7b1a2}</x14:id>
        </ext>
      </extLst>
    </cfRule>
  </conditionalFormatting>
  <conditionalFormatting sqref="P97">
    <cfRule type="dataBar" priority="22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{6a2a7a39-1524-3526-6a2a-7a3915243526}</x14:id>
        </ext>
      </extLst>
    </cfRule>
  </conditionalFormatting>
  <conditionalFormatting sqref="P97">
    <cfRule type="dataBar" priority="19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P97">
    <cfRule type="dataBar" priority="1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{58184801-2d1c-5d2e-5818-48012d1c5d2e}</x14:id>
        </ext>
      </extLst>
    </cfRule>
  </conditionalFormatting>
  <conditionalFormatting sqref="P97">
    <cfRule type="dataBar" priority="26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{37772769-4574-6566-3777-276945746566}</x14:id>
        </ext>
      </extLst>
    </cfRule>
  </conditionalFormatting>
  <conditionalFormatting sqref="P97">
    <cfRule type="dataBar" priority="26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{b4f4a4ed-c1fa-e1e2-b4f4-a4edc1fae1e2}</x14:id>
        </ext>
      </extLst>
    </cfRule>
  </conditionalFormatting>
  <conditionalFormatting sqref="P97">
    <cfRule type="dataBar" priority="25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P97">
    <cfRule type="dataBar" priority="2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P97">
    <cfRule type="dataBar" priority="25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{26663679-5564-7566-2666-367955647566}</x14:id>
        </ext>
      </extLst>
    </cfRule>
  </conditionalFormatting>
  <conditionalFormatting sqref="P97">
    <cfRule type="dataBar" priority="25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{a4e4b4fd-d1eb-f1e2-a4e4-b4fdd1ebf1e2}</x14:id>
        </ext>
      </extLst>
    </cfRule>
  </conditionalFormatting>
  <conditionalFormatting sqref="P97">
    <cfRule type="dataBar" priority="22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P97">
    <cfRule type="dataBar" priority="2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P97">
    <cfRule type="dataBar" priority="21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{11510149-6554-4566-1151-014965544566}</x14:id>
        </ext>
      </extLst>
    </cfRule>
  </conditionalFormatting>
  <conditionalFormatting sqref="P97">
    <cfRule type="dataBar" priority="2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{94d484cd-e1dc-c1e2-94d4-84cde1dcc1e2}</x14:id>
        </ext>
      </extLst>
    </cfRule>
  </conditionalFormatting>
  <conditionalFormatting sqref="P97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{c484d49d-b18a-9292-c484-d49db18a9292}</x14:id>
        </ext>
      </extLst>
    </cfRule>
  </conditionalFormatting>
  <conditionalFormatting sqref="P97">
    <cfRule type="dataBar" priority="11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{47475719-35d4-1616-4747-571935d41616}</x14:id>
        </ext>
      </extLst>
    </cfRule>
  </conditionalFormatting>
  <conditionalFormatting sqref="P97">
    <cfRule type="dataBar" priority="1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{cc8cdc95-b988-9a9a-cc8c-dc95b9889a9a}</x14:id>
        </ext>
      </extLst>
    </cfRule>
  </conditionalFormatting>
  <conditionalFormatting sqref="P97">
    <cfRule type="dataBar" priority="1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{48d85811-3d4c-1e1e-48d8-58113d4c1e1e}</x14:id>
        </ext>
      </extLst>
    </cfRule>
  </conditionalFormatting>
  <conditionalFormatting sqref="P97">
    <cfRule type="dataBar" priority="15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{d494c48d-a19b-8292-d494-c48da19b8292}</x14:id>
        </ext>
      </extLst>
    </cfRule>
  </conditionalFormatting>
  <conditionalFormatting sqref="P97">
    <cfRule type="dataBar" priority="1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{561646e9-2514-b616-5616-46e92514b616}</x14:id>
        </ext>
      </extLst>
    </cfRule>
  </conditionalFormatting>
  <conditionalFormatting sqref="P97">
    <cfRule type="dataBar" priority="1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{dc9ccc85-a998-8a9a-dc9c-cc85a9988a9a}</x14:id>
        </ext>
      </extLst>
    </cfRule>
  </conditionalFormatting>
  <conditionalFormatting sqref="P97">
    <cfRule type="dataBar" priority="14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{58184871-2d1c-2e1e-5818-48712d1c2e1e}</x14:id>
        </ext>
      </extLst>
    </cfRule>
  </conditionalFormatting>
  <conditionalFormatting sqref="P97">
    <cfRule type="dataBar" priority="1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{e4a4f4bd-91ac-b292-e4a4-f4bd91acb292}</x14:id>
        </ext>
      </extLst>
    </cfRule>
  </conditionalFormatting>
  <conditionalFormatting sqref="P97">
    <cfRule type="dataBar" priority="1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{61217139-1524-3616-6121-713915243616}</x14:id>
        </ext>
      </extLst>
    </cfRule>
  </conditionalFormatting>
  <conditionalFormatting sqref="P97">
    <cfRule type="dataBar" priority="8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{48481851-7d4c-5e5e-4848-18517d4c5e5e}</x14:id>
        </ext>
      </extLst>
    </cfRule>
  </conditionalFormatting>
  <conditionalFormatting sqref="P97">
    <cfRule type="dataBar" priority="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{8ccc9cd5-f9c8-dada-8ccc-9cd5f9c8dada}</x14:id>
        </ext>
      </extLst>
    </cfRule>
  </conditionalFormatting>
  <conditionalFormatting sqref="P97">
    <cfRule type="dataBar" priority="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{db4b1b59-7544-5656-db4b-1b5975445656}</x14:id>
        </ext>
      </extLst>
    </cfRule>
  </conditionalFormatting>
  <conditionalFormatting sqref="P97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{84c494dd-f1c6-d2d2-84c4-94ddf1c6d2d2}</x14:id>
        </ext>
      </extLst>
    </cfRule>
  </conditionalFormatting>
  <conditionalFormatting sqref="P97">
    <cfRule type="dataBar" priority="1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{1858e841-6d5c-4e5e-1858-e8416d5c4e5e}</x14:id>
        </ext>
      </extLst>
    </cfRule>
  </conditionalFormatting>
  <conditionalFormatting sqref="P97">
    <cfRule type="dataBar" priority="1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{9cdc8cc5-e9d8-cada-9cdc-8cc5e9d8cada}</x14:id>
        </ext>
      </extLst>
    </cfRule>
  </conditionalFormatting>
  <conditionalFormatting sqref="P97">
    <cfRule type="dataBar" priority="1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{1a5a7a49-6554-4656-1a5a-7a4965544656}</x14:id>
        </ext>
      </extLst>
    </cfRule>
  </conditionalFormatting>
  <conditionalFormatting sqref="P97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{94d484cd-e1d7-c2d2-94d4-84cde1d7c2d2}</x14:id>
        </ext>
      </extLst>
    </cfRule>
  </conditionalFormatting>
  <conditionalFormatting sqref="P97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{28683871-5d6c-7e5e-2868-38715d6c7e5e}</x14:id>
        </ext>
      </extLst>
    </cfRule>
  </conditionalFormatting>
  <conditionalFormatting sqref="P97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{acecbcf5-d9e8-fada-acec-bcf5d9e8fada}</x14:id>
        </ext>
      </extLst>
    </cfRule>
  </conditionalFormatting>
  <conditionalFormatting sqref="P97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P97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P97">
    <cfRule type="dataBar" priority="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P97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P97">
    <cfRule type="dataBar" priority="3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P97">
    <cfRule type="dataBar" priority="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P98">
    <cfRule type="dataBar" priority="2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P98">
    <cfRule type="dataBar" priority="29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P98">
    <cfRule type="dataBar" priority="2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{4747175e-7243-4371-4747-175e72434371}</x14:id>
        </ext>
      </extLst>
    </cfRule>
  </conditionalFormatting>
  <conditionalFormatting sqref="P98">
    <cfRule type="dataBar" priority="29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P98">
    <cfRule type="dataBar" priority="29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P98">
    <cfRule type="dataBar" priority="2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P98">
    <cfRule type="dataBar" priority="27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P98">
    <cfRule type="dataBar" priority="27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P98">
    <cfRule type="dataBar" priority="26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P98">
    <cfRule type="dataBar" priority="2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{7f3f6f26-6a3b-3b39-7f3f-6f266a3b3b39}</x14:id>
        </ext>
      </extLst>
    </cfRule>
  </conditionalFormatting>
  <conditionalFormatting sqref="P98">
    <cfRule type="dataBar" priority="2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P98">
    <cfRule type="dataBar" priority="16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{7737672e-f233-3331-7737-672ef2333331}</x14:id>
        </ext>
      </extLst>
    </cfRule>
  </conditionalFormatting>
  <conditionalFormatting sqref="P98">
    <cfRule type="dataBar" priority="2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P98">
    <cfRule type="dataBar" priority="2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{4f4f5f16-3adb-5b39-4f4f-5f163adb5b39}</x14:id>
        </ext>
      </extLst>
    </cfRule>
  </conditionalFormatting>
  <conditionalFormatting sqref="P98">
    <cfRule type="dataBar" priority="2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P98">
    <cfRule type="dataBar" priority="2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P98">
    <cfRule type="dataBar" priority="27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{a6e6b6ff-d3e2-e2f5-a6e6-b6ffd3e2e2f5}</x14:id>
        </ext>
      </extLst>
    </cfRule>
  </conditionalFormatting>
  <conditionalFormatting sqref="P98">
    <cfRule type="dataBar" priority="2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P98">
    <cfRule type="dataBar" priority="2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P98">
    <cfRule type="dataBar" priority="2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P98">
    <cfRule type="dataBar" priority="2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{b6f6a6ef-c3f2-f2f4-b6f6-a6efc3f2f2f4}</x14:id>
        </ext>
      </extLst>
    </cfRule>
  </conditionalFormatting>
  <conditionalFormatting sqref="P98">
    <cfRule type="dataBar" priority="2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P98">
    <cfRule type="dataBar" priority="19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P98">
    <cfRule type="dataBar" priority="1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{9a4a1a53-7f4e-4e7c-9a4a-1a537f4e4e7c}</x14:id>
        </ext>
      </extLst>
    </cfRule>
  </conditionalFormatting>
  <conditionalFormatting sqref="P98">
    <cfRule type="dataBar" priority="1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P98">
    <cfRule type="dataBar" priority="18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{e6a6f6bf-93a2-a2b9-e6a6-f6bf93a2a2b9}</x14:id>
        </ext>
      </extLst>
    </cfRule>
  </conditionalFormatting>
  <conditionalFormatting sqref="P98">
    <cfRule type="dataBar" priority="1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P98">
    <cfRule type="dataBar" priority="17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P98">
    <cfRule type="dataBar" priority="17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{7232622b-b736-3634-7232-622bb7363634}</x14:id>
        </ext>
      </extLst>
    </cfRule>
  </conditionalFormatting>
  <conditionalFormatting sqref="P98">
    <cfRule type="dataBar" priority="1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{f6b6e6af-83b2-b2b8-f6b6-e6af83b2b2b8}</x14:id>
        </ext>
      </extLst>
    </cfRule>
  </conditionalFormatting>
  <conditionalFormatting sqref="P98">
    <cfRule type="dataBar" priority="12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{7a3a6a23-2f3e-3e3c-7a3a-6a232f3e3e3c}</x14:id>
        </ext>
      </extLst>
    </cfRule>
  </conditionalFormatting>
  <conditionalFormatting sqref="P98">
    <cfRule type="dataBar" priority="1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P98">
    <cfRule type="dataBar" priority="10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{4292521b-3706-8634-4292-521b37068634}</x14:id>
        </ext>
      </extLst>
    </cfRule>
  </conditionalFormatting>
  <conditionalFormatting sqref="P98">
    <cfRule type="dataBar" priority="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{c686d69f-b382-82bf-c686-d69fb38282bf}</x14:id>
        </ext>
      </extLst>
    </cfRule>
  </conditionalFormatting>
  <conditionalFormatting sqref="P98">
    <cfRule type="dataBar" priority="5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{3474246d-4179-7162-3474-246d41797162}</x14:id>
        </ext>
      </extLst>
    </cfRule>
  </conditionalFormatting>
  <conditionalFormatting sqref="P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{b4f4a4e9-c5f4-f5e6-b4f4-a4e9c5f4f5e6}</x14:id>
        </ext>
      </extLst>
    </cfRule>
  </conditionalFormatting>
  <conditionalFormatting sqref="P98">
    <cfRule type="dataBar" priority="1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P98">
    <cfRule type="dataBar" priority="1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P98">
    <cfRule type="dataBar" priority="1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{2464347d-5168-6162-2464-347d51686162}</x14:id>
        </ext>
      </extLst>
    </cfRule>
  </conditionalFormatting>
  <conditionalFormatting sqref="P98">
    <cfRule type="dataBar" priority="13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{a5e5b5f9-d5e4-e5e6-a5e5-b5f9d5e4e5e6}</x14:id>
        </ext>
      </extLst>
    </cfRule>
  </conditionalFormatting>
  <conditionalFormatting sqref="P98">
    <cfRule type="dataBar" priority="1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P98">
    <cfRule type="dataBar" priority="11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P98">
    <cfRule type="dataBar" priority="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{1454f44d-615f-5162-1454-f44d615f5162}</x14:id>
        </ext>
      </extLst>
    </cfRule>
  </conditionalFormatting>
  <conditionalFormatting sqref="P98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{92d282c9-e5d4-d5e6-92d2-82c9e5d4d5e6}</x14:id>
        </ext>
      </extLst>
    </cfRule>
  </conditionalFormatting>
  <conditionalFormatting sqref="P98">
    <cfRule type="dataBar" priority="6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P98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{7c3c6c25-7938-392a-7c3c-6c257938392a}</x14:id>
        </ext>
      </extLst>
    </cfRule>
  </conditionalFormatting>
  <conditionalFormatting sqref="P98">
    <cfRule type="dataBar" priority="3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{f8b8e8a9-85b4-b5a6-f8b8-e8a985b4b5a6}</x14:id>
        </ext>
      </extLst>
    </cfRule>
  </conditionalFormatting>
  <conditionalFormatting sqref="P98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{7434642d-e135-3122-7434-642de1353122}</x14:id>
        </ext>
      </extLst>
    </cfRule>
  </conditionalFormatting>
  <conditionalFormatting sqref="P98">
    <cfRule type="dataBar" priority="28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P98">
    <cfRule type="dataBar" priority="28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P98">
    <cfRule type="dataBar" priority="28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{e9a9f9b9-95a4-a5a6-e9a9-f9b995a4a5a6}</x14:id>
        </ext>
      </extLst>
    </cfRule>
  </conditionalFormatting>
  <conditionalFormatting sqref="P98">
    <cfRule type="dataBar" priority="28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{6424743d-1124-2122-6424-743d11242122}</x14:id>
        </ext>
      </extLst>
    </cfRule>
  </conditionalFormatting>
  <conditionalFormatting sqref="P98">
    <cfRule type="dataBar" priority="2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P98">
    <cfRule type="dataBar" priority="2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{5c1c4cf5-2918-192a-5c1c-4cf52918192a}</x14:id>
        </ext>
      </extLst>
    </cfRule>
  </conditionalFormatting>
  <conditionalFormatting sqref="P98">
    <cfRule type="dataBar" priority="27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P98">
    <cfRule type="dataBar" priority="26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{3979296d-4c7d-7c6f-3979-296d4c7d7c6f}</x14:id>
        </ext>
      </extLst>
    </cfRule>
  </conditionalFormatting>
  <conditionalFormatting sqref="P98">
    <cfRule type="dataBar" priority="2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{b5f5a5ec-c9f1-f0e3-b5f5-a5ecc9f1f0e3}</x14:id>
        </ext>
      </extLst>
    </cfRule>
  </conditionalFormatting>
  <conditionalFormatting sqref="P98">
    <cfRule type="dataBar" priority="2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P98">
    <cfRule type="dataBar" priority="2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P98">
    <cfRule type="dataBar" priority="1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{2969397c-5c6d-6c6f-2969-397c5c6d6c6f}</x14:id>
        </ext>
      </extLst>
    </cfRule>
  </conditionalFormatting>
  <conditionalFormatting sqref="P98">
    <cfRule type="dataBar" priority="27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{a5e5b5fc-d8e1-e1e3-a5e5-b5fcd8e1e1e3}</x14:id>
        </ext>
      </extLst>
    </cfRule>
  </conditionalFormatting>
  <conditionalFormatting sqref="P98">
    <cfRule type="dataBar" priority="2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P98">
    <cfRule type="dataBar" priority="27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P98">
    <cfRule type="dataBar" priority="2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{1959294b-6c5d-5c6f-1959-294b6c5d5c6f}</x14:id>
        </ext>
      </extLst>
    </cfRule>
  </conditionalFormatting>
  <conditionalFormatting sqref="P98">
    <cfRule type="dataBar" priority="26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{71316128-a435-3427-7131-6128a4353427}</x14:id>
        </ext>
      </extLst>
    </cfRule>
  </conditionalFormatting>
  <conditionalFormatting sqref="P98">
    <cfRule type="dataBar" priority="2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{f5b5e5ac-85b1-b8a3-f5b5-e5ac85b1b8a3}</x14:id>
        </ext>
      </extLst>
    </cfRule>
  </conditionalFormatting>
  <conditionalFormatting sqref="P98">
    <cfRule type="dataBar" priority="2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{79396921-3c3d-3c2f-7939-69213c3d3c2f}</x14:id>
        </ext>
      </extLst>
    </cfRule>
  </conditionalFormatting>
  <conditionalFormatting sqref="P98">
    <cfRule type="dataBar" priority="2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P98">
    <cfRule type="dataBar" priority="2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P98">
    <cfRule type="dataBar" priority="21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{e5a5f5bc-94a1-a9a3-e5a5-f5bc94a1a9a3}</x14:id>
        </ext>
      </extLst>
    </cfRule>
  </conditionalFormatting>
  <conditionalFormatting sqref="P98">
    <cfRule type="dataBar" priority="1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{69297930-1c2d-2c2f-6929-79301c2d2c2f}</x14:id>
        </ext>
      </extLst>
    </cfRule>
  </conditionalFormatting>
  <conditionalFormatting sqref="P98">
    <cfRule type="dataBar" priority="1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P98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{51114128-2415-1427-5111-412824151427}</x14:id>
        </ext>
      </extLst>
    </cfRule>
  </conditionalFormatting>
  <conditionalFormatting sqref="P98">
    <cfRule type="dataBar" priority="1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{d595c58c-a391-9ea3-d595-c58ca3919ea3}</x14:id>
        </ext>
      </extLst>
    </cfRule>
  </conditionalFormatting>
  <conditionalFormatting sqref="P98">
    <cfRule type="dataBar" priority="1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{85c595dc-f5c1-c3d3-85c5-95dcf5c1c3d3}</x14:id>
        </ext>
      </extLst>
    </cfRule>
  </conditionalFormatting>
  <conditionalFormatting sqref="P98">
    <cfRule type="dataBar" priority="1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{61411158-7445-4757-6141-115874454757}</x14:id>
        </ext>
      </extLst>
    </cfRule>
  </conditionalFormatting>
  <conditionalFormatting sqref="P98">
    <cfRule type="dataBar" priority="1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{8dcd9dd4-f8c9-cbdb-8dcd-9dd4f8c9cbdb}</x14:id>
        </ext>
      </extLst>
    </cfRule>
  </conditionalFormatting>
  <conditionalFormatting sqref="P98">
    <cfRule type="dataBar" priority="1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{f9491951-7c4d-4f5f-f949-19517c4d4f5f}</x14:id>
        </ext>
      </extLst>
    </cfRule>
  </conditionalFormatting>
  <conditionalFormatting sqref="P98">
    <cfRule type="dataBar" priority="1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{95d585cc-e4d1-d3d3-95d5-85cce4d1d3d3}</x14:id>
        </ext>
      </extLst>
    </cfRule>
  </conditionalFormatting>
  <conditionalFormatting sqref="P98">
    <cfRule type="dataBar" priority="11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{1151c148-6455-5757-1151-c14864555757}</x14:id>
        </ext>
      </extLst>
    </cfRule>
  </conditionalFormatting>
  <conditionalFormatting sqref="P98">
    <cfRule type="dataBar" priority="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{9ddd8dc4-e8d9-dbdb-9ddd-8dc4e8d9dbdb}</x14:id>
        </ext>
      </extLst>
    </cfRule>
  </conditionalFormatting>
  <conditionalFormatting sqref="P98">
    <cfRule type="dataBar" priority="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{19595940-6c5d-5f5f-1959-59406c5d5f5f}</x14:id>
        </ext>
      </extLst>
    </cfRule>
  </conditionalFormatting>
  <conditionalFormatting sqref="P98">
    <cfRule type="dataBar" priority="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{a5e5b5fc-d3e1-e3d3-a5e5-b5fcd3e1e3d3}</x14:id>
        </ext>
      </extLst>
    </cfRule>
  </conditionalFormatting>
  <conditionalFormatting sqref="P98">
    <cfRule type="dataBar" priority="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{21613178-5465-6757-2161-317854656757}</x14:id>
        </ext>
      </extLst>
    </cfRule>
  </conditionalFormatting>
  <conditionalFormatting sqref="P98">
    <cfRule type="dataBar" priority="1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{4969591d-3cfd-7f1f-4969-591d3cfd7f1f}</x14:id>
        </ext>
      </extLst>
    </cfRule>
  </conditionalFormatting>
  <conditionalFormatting sqref="P98">
    <cfRule type="dataBar" priority="1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{cd8ddd94-b889-8b9b-cd8d-dd94b8898b9b}</x14:id>
        </ext>
      </extLst>
    </cfRule>
  </conditionalFormatting>
  <conditionalFormatting sqref="P98">
    <cfRule type="dataBar" priority="1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{41f15118-3465-e717-41f1-51183465e717}</x14:id>
        </ext>
      </extLst>
    </cfRule>
  </conditionalFormatting>
  <conditionalFormatting sqref="P98">
    <cfRule type="dataBar" priority="1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{c585d59c-b981-8393-c585-d59cb9818393}</x14:id>
        </ext>
      </extLst>
    </cfRule>
  </conditionalFormatting>
  <conditionalFormatting sqref="P98">
    <cfRule type="dataBar" priority="1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{591949cc-2c1d-1f1f-5919-49cc2c1d1f1f}</x14:id>
        </ext>
      </extLst>
    </cfRule>
  </conditionalFormatting>
  <conditionalFormatting sqref="P98">
    <cfRule type="dataBar" priority="1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{dd9dcd84-a899-9b9b-dd9d-cd84a8999b9b}</x14:id>
        </ext>
      </extLst>
    </cfRule>
  </conditionalFormatting>
  <conditionalFormatting sqref="P98">
    <cfRule type="dataBar" priority="7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{51114158-2415-1717-5111-415824151717}</x14:id>
        </ext>
      </extLst>
    </cfRule>
  </conditionalFormatting>
  <conditionalFormatting sqref="P98">
    <cfRule type="dataBar" priority="6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{d595c58c-a891-9393-d595-c58ca8919393}</x14:id>
        </ext>
      </extLst>
    </cfRule>
  </conditionalFormatting>
  <conditionalFormatting sqref="P98">
    <cfRule type="dataBar" priority="6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{6929793b-1c2d-2f1f-6929-793b1c2d2f1f}</x14:id>
        </ext>
      </extLst>
    </cfRule>
  </conditionalFormatting>
  <conditionalFormatting sqref="P98">
    <cfRule type="dataBar" priority="5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{edadfdb4-98a9-ab9b-edad-fdb498a9ab9b}</x14:id>
        </ext>
      </extLst>
    </cfRule>
  </conditionalFormatting>
  <conditionalFormatting sqref="P98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P98">
    <cfRule type="dataBar" priority="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P97">
    <cfRule type="dataBar" priority="28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P97">
    <cfRule type="dataBar" priority="2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{6626763f-1322-2230-6626-763f13222230}</x14:id>
        </ext>
      </extLst>
    </cfRule>
  </conditionalFormatting>
  <conditionalFormatting sqref="P97">
    <cfRule type="dataBar" priority="27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P97">
    <cfRule type="dataBar" priority="2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{7e3e6e27-2b3a-3a38-7e3e-6e272b3a3a38}</x14:id>
        </ext>
      </extLst>
    </cfRule>
  </conditionalFormatting>
  <conditionalFormatting sqref="P97">
    <cfRule type="dataBar" priority="27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P97">
    <cfRule type="dataBar" priority="2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{7636662f-b332-3231-7636-662fb3323231}</x14:id>
        </ext>
      </extLst>
    </cfRule>
  </conditionalFormatting>
  <conditionalFormatting sqref="P97">
    <cfRule type="dataBar" priority="2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P97">
    <cfRule type="dataBar" priority="2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{4e0e5e17-3b9a-5a38-4e0e-5e173b9a5a38}</x14:id>
        </ext>
      </extLst>
    </cfRule>
  </conditionalFormatting>
  <conditionalFormatting sqref="P97">
    <cfRule type="dataBar" priority="2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{2666367f-5362-627c-2666-367f5362627c}</x14:id>
        </ext>
      </extLst>
    </cfRule>
  </conditionalFormatting>
  <conditionalFormatting sqref="P97">
    <cfRule type="dataBar" priority="2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P97">
    <cfRule type="dataBar" priority="2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P97">
    <cfRule type="dataBar" priority="1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P97">
    <cfRule type="dataBar" priority="2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{3676266f-4372-727d-3676-266f4372727d}</x14:id>
        </ext>
      </extLst>
    </cfRule>
  </conditionalFormatting>
  <conditionalFormatting sqref="P97">
    <cfRule type="dataBar" priority="2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P97">
    <cfRule type="dataBar" priority="2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P97">
    <cfRule type="dataBar" priority="2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P97">
    <cfRule type="dataBar" priority="2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{0646165f-7342-427a-0646-165f7342427a}</x14:id>
        </ext>
      </extLst>
    </cfRule>
  </conditionalFormatting>
  <conditionalFormatting sqref="P97">
    <cfRule type="dataBar" priority="2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P97">
    <cfRule type="dataBar" priority="2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P97">
    <cfRule type="dataBar" priority="2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P97">
    <cfRule type="dataBar" priority="2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P97">
    <cfRule type="dataBar" priority="20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P97">
    <cfRule type="dataBar" priority="1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{7333632a-f637-3735-7333-632af6373735}</x14:id>
        </ext>
      </extLst>
    </cfRule>
  </conditionalFormatting>
  <conditionalFormatting sqref="P97">
    <cfRule type="dataBar" priority="1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P97">
    <cfRule type="dataBar" priority="17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{7b3b6b22-6e3f-3f3d-7b3b-6b226e3f3f3d}</x14:id>
        </ext>
      </extLst>
    </cfRule>
  </conditionalFormatting>
  <conditionalFormatting sqref="P97">
    <cfRule type="dataBar" priority="1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P97">
    <cfRule type="dataBar" priority="1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{43d3531a-3647-8735-43d3-531a36478735}</x14:id>
        </ext>
      </extLst>
    </cfRule>
  </conditionalFormatting>
  <conditionalFormatting sqref="P97">
    <cfRule type="dataBar" priority="16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P97">
    <cfRule type="dataBar" priority="1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P97">
    <cfRule type="dataBar" priority="1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P97">
    <cfRule type="dataBar" priority="11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P97">
    <cfRule type="dataBar" priority="1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P97">
    <cfRule type="dataBar" priority="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P97">
    <cfRule type="dataBar" priority="8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P97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P97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P97">
    <cfRule type="dataBar" priority="13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P97">
    <cfRule type="dataBar" priority="13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{db4b1b52-7e4f-4f7d-db4b-1b527e4f4f7d}</x14:id>
        </ext>
      </extLst>
    </cfRule>
  </conditionalFormatting>
  <conditionalFormatting sqref="P97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{f9b9e9a8-8cbd-bcaf-f9b9-e9a88cbdbcaf}</x14:id>
        </ext>
      </extLst>
    </cfRule>
  </conditionalFormatting>
  <conditionalFormatting sqref="P97">
    <cfRule type="dataBar" priority="1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{7d3d6d24-3839-382b-7d3d-6d243839382b}</x14:id>
        </ext>
      </extLst>
    </cfRule>
  </conditionalFormatting>
  <conditionalFormatting sqref="P97">
    <cfRule type="dataBar" priority="11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P97">
    <cfRule type="dataBar" priority="11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{7535652c-ac31-3d23-7535-652cac313d23}</x14:id>
        </ext>
      </extLst>
    </cfRule>
  </conditionalFormatting>
  <conditionalFormatting sqref="P97">
    <cfRule type="dataBar" priority="7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{e9a9f9b9-9cad-acaf-e9a9-f9b99cadacaf}</x14:id>
        </ext>
      </extLst>
    </cfRule>
  </conditionalFormatting>
  <conditionalFormatting sqref="P97">
    <cfRule type="dataBar" priority="6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P97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P97">
    <cfRule type="dataBar" priority="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{6525753c-1d21-2c23-6525-753c1d212c23}</x14:id>
        </ext>
      </extLst>
    </cfRule>
  </conditionalFormatting>
  <conditionalFormatting sqref="P97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{d999c98e-ac9d-9caf-d999-c98eac9d9caf}</x14:id>
        </ext>
      </extLst>
    </cfRule>
  </conditionalFormatting>
  <conditionalFormatting sqref="P97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{5d1d4db4-2819-182b-5d1d-4db42819182b}</x14:id>
        </ext>
      </extLst>
    </cfRule>
  </conditionalFormatting>
  <conditionalFormatting sqref="P97">
    <cfRule type="dataBar" priority="2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{3575256c-4071-7563-3575-256c40717563}</x14:id>
        </ext>
      </extLst>
    </cfRule>
  </conditionalFormatting>
  <conditionalFormatting sqref="P97">
    <cfRule type="dataBar" priority="2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P97">
    <cfRule type="dataBar" priority="2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P97">
    <cfRule type="dataBar" priority="2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{b9f9a9e4-ccfd-fcef-b9f9-a9e4ccfdfcef}</x14:id>
        </ext>
      </extLst>
    </cfRule>
  </conditionalFormatting>
  <conditionalFormatting sqref="P97">
    <cfRule type="dataBar" priority="25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{2565357c-5161-6463-2565-357c51616463}</x14:id>
        </ext>
      </extLst>
    </cfRule>
  </conditionalFormatting>
  <conditionalFormatting sqref="P97">
    <cfRule type="dataBar" priority="25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P97">
    <cfRule type="dataBar" priority="2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P97">
    <cfRule type="dataBar" priority="24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{a9e9b9f5-dced-ecef-a9e9-b9f5dcedecef}</x14:id>
        </ext>
      </extLst>
    </cfRule>
  </conditionalFormatting>
  <conditionalFormatting sqref="P97">
    <cfRule type="dataBar" priority="2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{1555b54c-6651-5363-1555-b54c66515363}</x14:id>
        </ext>
      </extLst>
    </cfRule>
  </conditionalFormatting>
  <conditionalFormatting sqref="P97">
    <cfRule type="dataBar" priority="2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P97">
    <cfRule type="dataBar" priority="18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{71316129-e534-3526-7131-6129e5343526}</x14:id>
        </ext>
      </extLst>
    </cfRule>
  </conditionalFormatting>
  <conditionalFormatting sqref="P97">
    <cfRule type="dataBar" priority="13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{f4b4e4ad-81bc-b1a2-f4b4-e4ad81bcb1a2}</x14:id>
        </ext>
      </extLst>
    </cfRule>
  </conditionalFormatting>
  <conditionalFormatting sqref="P97">
    <cfRule type="dataBar" priority="2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{78386821-7d3c-3d2e-7838-68217d3c3d2e}</x14:id>
        </ext>
      </extLst>
    </cfRule>
  </conditionalFormatting>
  <conditionalFormatting sqref="P97">
    <cfRule type="dataBar" priority="24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P97">
    <cfRule type="dataBar" priority="2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{60207039-1524-2526-6020-703915242526}</x14:id>
        </ext>
      </extLst>
    </cfRule>
  </conditionalFormatting>
  <conditionalFormatting sqref="P97">
    <cfRule type="dataBar" priority="2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{e4a4f4bd-91ad-a1a2-e4a4-f4bd91ada1a2}</x14:id>
        </ext>
      </extLst>
    </cfRule>
  </conditionalFormatting>
  <conditionalFormatting sqref="P97">
    <cfRule type="dataBar" priority="2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P97">
    <cfRule type="dataBar" priority="2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P97">
    <cfRule type="dataBar" priority="2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{57174769-2514-1526-5717-476925141526}</x14:id>
        </ext>
      </extLst>
    </cfRule>
  </conditionalFormatting>
  <conditionalFormatting sqref="P97">
    <cfRule type="dataBar" priority="2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{d494c48d-a19a-91a2-d494-c48da19a91a2}</x14:id>
        </ext>
      </extLst>
    </cfRule>
  </conditionalFormatting>
  <conditionalFormatting sqref="P97">
    <cfRule type="dataBar" priority="20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P97">
    <cfRule type="dataBar" priority="19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P97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{b4f4a4ed-c1f0-f1e2-b4f4-a4edc1f0f1e2}</x14:id>
        </ext>
      </extLst>
    </cfRule>
  </conditionalFormatting>
  <conditionalFormatting sqref="P97">
    <cfRule type="dataBar" priority="11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{3d7d2d69-4574-7566-3d7d-2d6945747566}</x14:id>
        </ext>
      </extLst>
    </cfRule>
  </conditionalFormatting>
  <conditionalFormatting sqref="P97">
    <cfRule type="dataBar" priority="15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P97">
    <cfRule type="dataBar" priority="15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P97">
    <cfRule type="dataBar" priority="1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P97">
    <cfRule type="dataBar" priority="1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{2c6c3c79-5564-6566-2c6c-3c7955646566}</x14:id>
        </ext>
      </extLst>
    </cfRule>
  </conditionalFormatting>
  <conditionalFormatting sqref="P97">
    <cfRule type="dataBar" priority="14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P97">
    <cfRule type="dataBar" priority="13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{18586841-6d5c-5d6e-1858-68416d5c5d6e}</x14:id>
        </ext>
      </extLst>
    </cfRule>
  </conditionalFormatting>
  <conditionalFormatting sqref="P97">
    <cfRule type="dataBar" priority="1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{48285811-3dbc-7e1e-4828-58113dbc7e1e}</x14:id>
        </ext>
      </extLst>
    </cfRule>
  </conditionalFormatting>
  <conditionalFormatting sqref="P97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{cc8cdc95-b988-8a9a-cc8c-dc95b9888a9a}</x14:id>
        </ext>
      </extLst>
    </cfRule>
  </conditionalFormatting>
  <conditionalFormatting sqref="P97">
    <cfRule type="dataBar" priority="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{4dbd5d19-3524-e616-4dbd-5d193524e616}</x14:id>
        </ext>
      </extLst>
    </cfRule>
  </conditionalFormatting>
  <conditionalFormatting sqref="P97">
    <cfRule type="dataBar" priority="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{c484d49d-b180-8292-c484-d49db1808292}</x14:id>
        </ext>
      </extLst>
    </cfRule>
  </conditionalFormatting>
  <conditionalFormatting sqref="P97">
    <cfRule type="dataBar" priority="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{58184881-2d1c-1e1e-5818-48812d1c1e1e}</x14:id>
        </ext>
      </extLst>
    </cfRule>
  </conditionalFormatting>
  <conditionalFormatting sqref="P97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{dc9ccc85-a998-9a9a-dc9c-cc85a9989a9a}</x14:id>
        </ext>
      </extLst>
    </cfRule>
  </conditionalFormatting>
  <conditionalFormatting sqref="P97">
    <cfRule type="dataBar" priority="12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{5c1c4c19-2514-1616-5c1c-4c1925141616}</x14:id>
        </ext>
      </extLst>
    </cfRule>
  </conditionalFormatting>
  <conditionalFormatting sqref="P97">
    <cfRule type="dataBar" priority="1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P97">
    <cfRule type="dataBar" priority="11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{68287831-1d2c-2e1e-6828-78311d2c2e1e}</x14:id>
        </ext>
      </extLst>
    </cfRule>
  </conditionalFormatting>
  <conditionalFormatting sqref="P97">
    <cfRule type="dataBar" priority="1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{ecacfcb5-99a8-aa9a-ecac-fcb599a8aa9a}</x14:id>
        </ext>
      </extLst>
    </cfRule>
  </conditionalFormatting>
  <conditionalFormatting sqref="P97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{84c494dd-f1cc-c2d2-84c4-94ddf1ccc2d2}</x14:id>
        </ext>
      </extLst>
    </cfRule>
  </conditionalFormatting>
  <conditionalFormatting sqref="P97">
    <cfRule type="dataBar" priority="10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{21411159-7544-4656-2141-115975444656}</x14:id>
        </ext>
      </extLst>
    </cfRule>
  </conditionalFormatting>
  <conditionalFormatting sqref="P97">
    <cfRule type="dataBar" priority="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{8ccc9cd5-f9c8-cada-8ccc-9cd5f9c8cada}</x14:id>
        </ext>
      </extLst>
    </cfRule>
  </conditionalFormatting>
  <conditionalFormatting sqref="P97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{b8481851-7d4c-4e5e-b848-18517d4c4e5e}</x14:id>
        </ext>
      </extLst>
    </cfRule>
  </conditionalFormatting>
  <conditionalFormatting sqref="P97">
    <cfRule type="dataBar" priority="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{94d484cd-e1dd-d2d2-94d4-84cde1ddd2d2}</x14:id>
        </ext>
      </extLst>
    </cfRule>
  </conditionalFormatting>
  <conditionalFormatting sqref="P97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{10508049-6554-5656-1050-804965545656}</x14:id>
        </ext>
      </extLst>
    </cfRule>
  </conditionalFormatting>
  <conditionalFormatting sqref="P97">
    <cfRule type="dataBar" priority="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{9cdc8cc5-e9d8-dada-9cdc-8cc5e9d8dada}</x14:id>
        </ext>
      </extLst>
    </cfRule>
  </conditionalFormatting>
  <conditionalFormatting sqref="P97">
    <cfRule type="dataBar" priority="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{18581841-6d5c-5e5e-1858-18416d5c5e5e}</x14:id>
        </ext>
      </extLst>
    </cfRule>
  </conditionalFormatting>
  <conditionalFormatting sqref="P98">
    <cfRule type="dataBar" priority="28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{a4e4b4fd-d1ea-e2d2-a4e4-b4fdd1eae2d2}</x14:id>
        </ext>
      </extLst>
    </cfRule>
  </conditionalFormatting>
  <conditionalFormatting sqref="P98">
    <cfRule type="dataBar" priority="2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{27673779-5564-6656-2767-377955646656}</x14:id>
        </ext>
      </extLst>
    </cfRule>
  </conditionalFormatting>
  <conditionalFormatting sqref="P98">
    <cfRule type="dataBar" priority="2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P98">
    <cfRule type="dataBar" priority="2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P98">
    <cfRule type="dataBar" priority="27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{a4e4b4fd-d1e3-ebf2-a4e4-b4fdd1e3ebf2}</x14:id>
        </ext>
      </extLst>
    </cfRule>
  </conditionalFormatting>
  <conditionalFormatting sqref="P98">
    <cfRule type="dataBar" priority="2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{2e6e3e79-5564-6476-2e6e-3e7955646476}</x14:id>
        </ext>
      </extLst>
    </cfRule>
  </conditionalFormatting>
  <conditionalFormatting sqref="P98">
    <cfRule type="dataBar" priority="2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P98">
    <cfRule type="dataBar" priority="26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P98">
    <cfRule type="dataBar" priority="2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{b4f4a4ed-c1f2-faf2-b4f4-a4edc1f2faf2}</x14:id>
        </ext>
      </extLst>
    </cfRule>
  </conditionalFormatting>
  <conditionalFormatting sqref="P98">
    <cfRule type="dataBar" priority="2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{3f7f2f69-4574-7476-3f7f-2f6945747476}</x14:id>
        </ext>
      </extLst>
    </cfRule>
  </conditionalFormatting>
  <conditionalFormatting sqref="P98">
    <cfRule type="dataBar" priority="21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P98">
    <cfRule type="dataBar" priority="1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{18481851-7d4c-4c7e-1848-18517d4c4c7e}</x14:id>
        </ext>
      </extLst>
    </cfRule>
  </conditionalFormatting>
  <conditionalFormatting sqref="P98">
    <cfRule type="dataBar" priority="27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{62227239-1524-2436-6222-723915242436}</x14:id>
        </ext>
      </extLst>
    </cfRule>
  </conditionalFormatting>
  <conditionalFormatting sqref="P98">
    <cfRule type="dataBar" priority="26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{e4a4f4bd-91af-a3b2-e4a4-f4bd91afa3b2}</x14:id>
        </ext>
      </extLst>
    </cfRule>
  </conditionalFormatting>
  <conditionalFormatting sqref="P98">
    <cfRule type="dataBar" priority="2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P98">
    <cfRule type="dataBar" priority="2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P98">
    <cfRule type="dataBar" priority="2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{73336329-3534-3436-7333-632935343436}</x14:id>
        </ext>
      </extLst>
    </cfRule>
  </conditionalFormatting>
  <conditionalFormatting sqref="P98">
    <cfRule type="dataBar" priority="26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{f4b4e4ad-81be-b2b2-f4b4-e4ad81beb2b2}</x14:id>
        </ext>
      </extLst>
    </cfRule>
  </conditionalFormatting>
  <conditionalFormatting sqref="P98">
    <cfRule type="dataBar" priority="2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{78386821-ad3c-3c3e-7838-6821ad3c3c3e}</x14:id>
        </ext>
      </extLst>
    </cfRule>
  </conditionalFormatting>
  <conditionalFormatting sqref="P98">
    <cfRule type="dataBar" priority="2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P98">
    <cfRule type="dataBar" priority="2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{44145419-3584-8436-4414-541935848436}</x14:id>
        </ext>
      </extLst>
    </cfRule>
  </conditionalFormatting>
  <conditionalFormatting sqref="P98">
    <cfRule type="dataBar" priority="21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{c484d49d-b189-85b2-c484-d49db18985b2}</x14:id>
        </ext>
      </extLst>
    </cfRule>
  </conditionalFormatting>
  <conditionalFormatting sqref="P98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{2565357c-5361-6173-2565-357c53616173}</x14:id>
        </ext>
      </extLst>
    </cfRule>
  </conditionalFormatting>
  <conditionalFormatting sqref="P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P98">
    <cfRule type="dataBar" priority="17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P98">
    <cfRule type="dataBar" priority="1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{a9e9b9f7-dced-edff-a9e9-b9f7dcededff}</x14:id>
        </ext>
      </extLst>
    </cfRule>
  </conditionalFormatting>
  <conditionalFormatting sqref="P98">
    <cfRule type="dataBar" priority="1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{3575256c-4271-7173-3575-256c42717173}</x14:id>
        </ext>
      </extLst>
    </cfRule>
  </conditionalFormatting>
  <conditionalFormatting sqref="P98">
    <cfRule type="dataBar" priority="1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P98">
    <cfRule type="dataBar" priority="1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P98">
    <cfRule type="dataBar" priority="15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{b9f9a9e6-ccfd-fdff-b9f9-a9e6ccfdfdff}</x14:id>
        </ext>
      </extLst>
    </cfRule>
  </conditionalFormatting>
  <conditionalFormatting sqref="P98">
    <cfRule type="dataBar" priority="1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{c545155c-7541-4173-c545-155c75414173}</x14:id>
        </ext>
      </extLst>
    </cfRule>
  </conditionalFormatting>
  <conditionalFormatting sqref="P98">
    <cfRule type="dataBar" priority="11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P98">
    <cfRule type="dataBar" priority="9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{e9a9f9bb-9cad-adbf-e9a9-f9bb9cadadbf}</x14:id>
        </ext>
      </extLst>
    </cfRule>
  </conditionalFormatting>
  <conditionalFormatting sqref="P98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P98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P98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{6525753c-1f21-2133-6525-753c1f212133}</x14:id>
        </ext>
      </extLst>
    </cfRule>
  </conditionalFormatting>
  <conditionalFormatting sqref="P98">
    <cfRule type="dataBar" priority="1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{f9b9e9aa-8cbd-bdbf-f9b9-e9aa8cbdbdbf}</x14:id>
        </ext>
      </extLst>
    </cfRule>
  </conditionalFormatting>
  <conditionalFormatting sqref="P98">
    <cfRule type="dataBar" priority="1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{7d3d6d24-e839-393b-7d3d-6d24e839393b}</x14:id>
        </ext>
      </extLst>
    </cfRule>
  </conditionalFormatting>
  <conditionalFormatting sqref="P98">
    <cfRule type="dataBar" priority="1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P98">
    <cfRule type="dataBar" priority="1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{7535652c-7e31-3133-7535-652c7e313133}</x14:id>
        </ext>
      </extLst>
    </cfRule>
  </conditionalFormatting>
  <conditionalFormatting sqref="P98">
    <cfRule type="dataBar" priority="1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{c989d99d-bc8d-8dbf-c989-d99dbc8d8dbf}</x14:id>
        </ext>
      </extLst>
    </cfRule>
  </conditionalFormatting>
  <conditionalFormatting sqref="P98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{4dcd5d14-3859-593b-4dcd-5d143859593b}</x14:id>
        </ext>
      </extLst>
    </cfRule>
  </conditionalFormatting>
  <conditionalFormatting sqref="P98">
    <cfRule type="dataBar" priority="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P98">
    <cfRule type="dataBar" priority="7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P98">
    <cfRule type="dataBar" priority="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P98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P98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P98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P98">
    <cfRule type="dataBar" priority="2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P98">
    <cfRule type="dataBar" priority="2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P98">
    <cfRule type="dataBar" priority="2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P98">
    <cfRule type="dataBar" priority="2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{1b5bab42-6e5f-5e6d-1b5b-ab426e5f5e6d}</x14:id>
        </ext>
      </extLst>
    </cfRule>
  </conditionalFormatting>
  <conditionalFormatting sqref="P98">
    <cfRule type="dataBar" priority="26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{7333632a-2637-3625-7333-632a26373625}</x14:id>
        </ext>
      </extLst>
    </cfRule>
  </conditionalFormatting>
  <conditionalFormatting sqref="P98">
    <cfRule type="dataBar" priority="2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P98">
    <cfRule type="dataBar" priority="25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{7b3b6b22-be3f-3e2d-7b3b-6b22be3f3e2d}</x14:id>
        </ext>
      </extLst>
    </cfRule>
  </conditionalFormatting>
  <conditionalFormatting sqref="P98">
    <cfRule type="dataBar" priority="2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P98">
    <cfRule type="dataBar" priority="2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P98">
    <cfRule type="dataBar" priority="2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P98">
    <cfRule type="dataBar" priority="2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P98">
    <cfRule type="dataBar" priority="1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P98">
    <cfRule type="dataBar" priority="2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{531343aa-2617-1625-5313-43aa26171625}</x14:id>
        </ext>
      </extLst>
    </cfRule>
  </conditionalFormatting>
  <conditionalFormatting sqref="P98">
    <cfRule type="dataBar" priority="2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P98">
    <cfRule type="dataBar" priority="2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{3676266f-4372-736f-3676-266f4372736f}</x14:id>
        </ext>
      </extLst>
    </cfRule>
  </conditionalFormatting>
  <conditionalFormatting sqref="P98">
    <cfRule type="dataBar" priority="2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P98">
    <cfRule type="dataBar" priority="25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P98">
    <cfRule type="dataBar" priority="25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P98">
    <cfRule type="dataBar" priority="2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{2666367f-5362-636e-2666-367f5362636e}</x14:id>
        </ext>
      </extLst>
    </cfRule>
  </conditionalFormatting>
  <conditionalFormatting sqref="P98">
    <cfRule type="dataBar" priority="2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P98">
    <cfRule type="dataBar" priority="2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P98">
    <cfRule type="dataBar" priority="20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P98">
    <cfRule type="dataBar" priority="18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{1656764f-6352-5369-1656-764f63525369}</x14:id>
        </ext>
      </extLst>
    </cfRule>
  </conditionalFormatting>
  <conditionalFormatting sqref="P98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P98">
    <cfRule type="dataBar" priority="17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P98">
    <cfRule type="dataBar" priority="1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{7e3e6e27-fb3a-3b28-7e3e-6e27fb3a3b28}</x14:id>
        </ext>
      </extLst>
    </cfRule>
  </conditionalFormatting>
  <conditionalFormatting sqref="P98">
    <cfRule type="dataBar" priority="1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P98">
    <cfRule type="dataBar" priority="1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{7636662f-6332-3323-7636-662f63323323}</x14:id>
        </ext>
      </extLst>
    </cfRule>
  </conditionalFormatting>
  <conditionalFormatting sqref="P98">
    <cfRule type="dataBar" priority="1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P98">
    <cfRule type="dataBar" priority="1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P98">
    <cfRule type="dataBar" priority="1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P98">
    <cfRule type="dataBar" priority="11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{6626763f-1322-2322-6626-763f13222322}</x14:id>
        </ext>
      </extLst>
    </cfRule>
  </conditionalFormatting>
  <conditionalFormatting sqref="P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P98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{5e1e4e77-2b1a-1b28-5e1e-4e772b1a1b28}</x14:id>
        </ext>
      </extLst>
    </cfRule>
  </conditionalFormatting>
  <conditionalFormatting sqref="P98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{3e4e1e57-7b4a-4858-3e4e-1e577b4a4858}</x14:id>
        </ext>
      </extLst>
    </cfRule>
  </conditionalFormatting>
  <conditionalFormatting sqref="P98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{8aca9ad3-ffce-ccdc-8aca-9ad3ffceccdc}</x14:id>
        </ext>
      </extLst>
    </cfRule>
  </conditionalFormatting>
  <conditionalFormatting sqref="P98">
    <cfRule type="dataBar" priority="13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{a646165f-7342-4d53-a646-165f73424d53}</x14:id>
        </ext>
      </extLst>
    </cfRule>
  </conditionalFormatting>
  <conditionalFormatting sqref="P98">
    <cfRule type="dataBar" priority="1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{82c292db-f7c6-c4d4-82c2-92dbf7c6c4d4}</x14:id>
        </ext>
      </extLst>
    </cfRule>
  </conditionalFormatting>
  <conditionalFormatting sqref="P98">
    <cfRule type="dataBar" priority="1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{1e5e9e47-6b5a-5858-1e5e-9e476b5a5858}</x14:id>
        </ext>
      </extLst>
    </cfRule>
  </conditionalFormatting>
  <conditionalFormatting sqref="P98">
    <cfRule type="dataBar" priority="1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{9ada8ac3-efde-dcdc-9ada-8ac3efdedcdc}</x14:id>
        </ext>
      </extLst>
    </cfRule>
  </conditionalFormatting>
  <conditionalFormatting sqref="P98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{1656064f-6352-5c52-1656-064f63525c52}</x14:id>
        </ext>
      </extLst>
    </cfRule>
  </conditionalFormatting>
  <conditionalFormatting sqref="P98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{92d282cb-e7d6-d4d4-92d2-82cbe7d6d4d4}</x14:id>
        </ext>
      </extLst>
    </cfRule>
  </conditionalFormatting>
  <conditionalFormatting sqref="P98">
    <cfRule type="dataBar" priority="7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{2e6e3e77-5b6a-6858-2e6e-3e775b6a6858}</x14:id>
        </ext>
      </extLst>
    </cfRule>
  </conditionalFormatting>
  <conditionalFormatting sqref="P98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{aaeabaf3-dfee-ecdc-aaea-baf3dfeeecdc}</x14:id>
        </ext>
      </extLst>
    </cfRule>
  </conditionalFormatting>
  <conditionalFormatting sqref="P98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{c282d29b-b786-8494-c282-d29bb7868494}</x14:id>
        </ext>
      </extLst>
    </cfRule>
  </conditionalFormatting>
  <conditionalFormatting sqref="P98">
    <cfRule type="dataBar" priority="5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{4636561f-33a2-a51f-4636-561f33a2a51f}</x14:id>
        </ext>
      </extLst>
    </cfRule>
  </conditionalFormatting>
  <conditionalFormatting sqref="P98">
    <cfRule type="dataBar" priority="3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{ca8ada93-bf8e-8c9c-ca8a-da93bf8e8c9c}</x14:id>
        </ext>
      </extLst>
    </cfRule>
  </conditionalFormatting>
  <conditionalFormatting sqref="P98">
    <cfRule type="dataBar" priority="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{4eae5e17-3b3a-3818-4eae-5e173b3a3818}</x14:id>
        </ext>
      </extLst>
    </cfRule>
  </conditionalFormatting>
  <conditionalFormatting sqref="P97">
    <cfRule type="dataBar" priority="26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{d292c28b-a796-9494-d292-c28ba7969494}</x14:id>
        </ext>
      </extLst>
    </cfRule>
  </conditionalFormatting>
  <conditionalFormatting sqref="P97">
    <cfRule type="dataBar" priority="26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{5616469f-2312-141e-5616-469f2312141e}</x14:id>
        </ext>
      </extLst>
    </cfRule>
  </conditionalFormatting>
  <conditionalFormatting sqref="P97">
    <cfRule type="dataBar" priority="26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{da9aca83-af9e-9c9c-da9a-ca83af9e9c9c}</x14:id>
        </ext>
      </extLst>
    </cfRule>
  </conditionalFormatting>
  <conditionalFormatting sqref="P97">
    <cfRule type="dataBar" priority="26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{5e1e4e07-2b1a-1818-5e1e-4e072b1a1818}</x14:id>
        </ext>
      </extLst>
    </cfRule>
  </conditionalFormatting>
  <conditionalFormatting sqref="P97">
    <cfRule type="dataBar" priority="2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{e2a2f2bb-97a6-a494-e2a2-f2bb97a6a494}</x14:id>
        </ext>
      </extLst>
    </cfRule>
  </conditionalFormatting>
  <conditionalFormatting sqref="P97">
    <cfRule type="dataBar" priority="26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{6626763f-1322-2319-6626-763f13222319}</x14:id>
        </ext>
      </extLst>
    </cfRule>
  </conditionalFormatting>
  <conditionalFormatting sqref="P97">
    <cfRule type="dataBar" priority="2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P97">
    <cfRule type="dataBar" priority="2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{e5a5f5bc-96a1-a1b3-e5a5-f5bc96a1a1b3}</x14:id>
        </ext>
      </extLst>
    </cfRule>
  </conditionalFormatting>
  <conditionalFormatting sqref="P97">
    <cfRule type="dataBar" priority="2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{69297932-1c2d-2d3f-6929-79321c2d2d3f}</x14:id>
        </ext>
      </extLst>
    </cfRule>
  </conditionalFormatting>
  <conditionalFormatting sqref="P97">
    <cfRule type="dataBar" priority="2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P97">
    <cfRule type="dataBar" priority="1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{71316128-7435-3537-7131-612874353537}</x14:id>
        </ext>
      </extLst>
    </cfRule>
  </conditionalFormatting>
  <conditionalFormatting sqref="P97">
    <cfRule type="dataBar" priority="1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{f5b5e5ac-87b1-b1b3-f5b5-e5ac87b1b1b3}</x14:id>
        </ext>
      </extLst>
    </cfRule>
  </conditionalFormatting>
  <conditionalFormatting sqref="P97">
    <cfRule type="dataBar" priority="2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{79396923-ec3d-3d3f-7939-6923ec3d3d3f}</x14:id>
        </ext>
      </extLst>
    </cfRule>
  </conditionalFormatting>
  <conditionalFormatting sqref="P97">
    <cfRule type="dataBar" priority="2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P97">
    <cfRule type="dataBar" priority="25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{41515118-34c5-8537-4151-511834c58537}</x14:id>
        </ext>
      </extLst>
    </cfRule>
  </conditionalFormatting>
  <conditionalFormatting sqref="P97">
    <cfRule type="dataBar" priority="2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{c585d59c-b081-81b3-c585-d59cb08181b3}</x14:id>
        </ext>
      </extLst>
    </cfRule>
  </conditionalFormatting>
  <conditionalFormatting sqref="P97">
    <cfRule type="dataBar" priority="2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P97">
    <cfRule type="dataBar" priority="2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{2969397e-5c6d-6d7f-2969-397e5c6d6d7f}</x14:id>
        </ext>
      </extLst>
    </cfRule>
  </conditionalFormatting>
  <conditionalFormatting sqref="P97">
    <cfRule type="dataBar" priority="2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{a5e5b5fc-dae1-e1f3-a5e5-b5fcdae1e1f3}</x14:id>
        </ext>
      </extLst>
    </cfRule>
  </conditionalFormatting>
  <conditionalFormatting sqref="P97">
    <cfRule type="dataBar" priority="22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P97">
    <cfRule type="dataBar" priority="2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P97">
    <cfRule type="dataBar" priority="20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{3979296f-4c7d-7d7f-3979-296f4c7d7d7f}</x14:id>
        </ext>
      </extLst>
    </cfRule>
  </conditionalFormatting>
  <conditionalFormatting sqref="P97">
    <cfRule type="dataBar" priority="17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{b5f5a5ec-cbf1-f1f3-b5f5-a5eccbf1f1f3}</x14:id>
        </ext>
      </extLst>
    </cfRule>
  </conditionalFormatting>
  <conditionalFormatting sqref="P97">
    <cfRule type="dataBar" priority="1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P97">
    <cfRule type="dataBar" priority="1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P97">
    <cfRule type="dataBar" priority="16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{59491958-7c4d-4d7f-5949-19587c4d4d7f}</x14:id>
        </ext>
      </extLst>
    </cfRule>
  </conditionalFormatting>
  <conditionalFormatting sqref="P97">
    <cfRule type="dataBar" priority="1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P97">
    <cfRule type="dataBar" priority="1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P97">
    <cfRule type="dataBar" priority="1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{ebabfbb9-95a4-a4b6-ebab-fbb995a4a4b6}</x14:id>
        </ext>
      </extLst>
    </cfRule>
  </conditionalFormatting>
  <conditionalFormatting sqref="P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{6424743d-1126-2632-6424-743d11262632}</x14:id>
        </ext>
      </extLst>
    </cfRule>
  </conditionalFormatting>
  <conditionalFormatting sqref="P97">
    <cfRule type="dataBar" priority="1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P97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{7c3c6c25-a938-383a-7c3c-6c25a938383a}</x14:id>
        </ext>
      </extLst>
    </cfRule>
  </conditionalFormatting>
  <conditionalFormatting sqref="P97">
    <cfRule type="dataBar" priority="9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{fabaeaa9-85b4-b4b6-faba-eaa985b4b4b6}</x14:id>
        </ext>
      </extLst>
    </cfRule>
  </conditionalFormatting>
  <conditionalFormatting sqref="P97">
    <cfRule type="dataBar" priority="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{7434642d-3137-3732-7434-642d31373732}</x14:id>
        </ext>
      </extLst>
    </cfRule>
  </conditionalFormatting>
  <conditionalFormatting sqref="P97">
    <cfRule type="dataBar" priority="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P97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{4c8c5c15-3918-583a-4c8c-5c153918583a}</x14:id>
        </ext>
      </extLst>
    </cfRule>
  </conditionalFormatting>
  <conditionalFormatting sqref="P97">
    <cfRule type="dataBar" priority="1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{2464347d-516a-6e72-2464-347d516a6e72}</x14:id>
        </ext>
      </extLst>
    </cfRule>
  </conditionalFormatting>
  <conditionalFormatting sqref="P97">
    <cfRule type="dataBar" priority="1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{a7e7b7f9-d5e4-e4f6-a7e7-b7f9d5e4e4f6}</x14:id>
        </ext>
      </extLst>
    </cfRule>
  </conditionalFormatting>
  <conditionalFormatting sqref="P97">
    <cfRule type="dataBar" priority="1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P97">
    <cfRule type="dataBar" priority="1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P97">
    <cfRule type="dataBar" priority="1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{3474246d-417b-7f72-3474-246d417b7f72}</x14:id>
        </ext>
      </extLst>
    </cfRule>
  </conditionalFormatting>
  <conditionalFormatting sqref="P97">
    <cfRule type="dataBar" priority="1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{b6f6a6e9-c5f4-f4f6-b6f6-a6e9c5f4f4f6}</x14:id>
        </ext>
      </extLst>
    </cfRule>
  </conditionalFormatting>
  <conditionalFormatting sqref="P97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P97">
    <cfRule type="dataBar" priority="6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P97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{8444145d-714c-4872-8444-145d714c4872}</x14:id>
        </ext>
      </extLst>
    </cfRule>
  </conditionalFormatting>
  <conditionalFormatting sqref="P97">
    <cfRule type="dataBar" priority="5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{81c191d9-f5c4-c4f6-81c1-91d9f5c4c4f6}</x14:id>
        </ext>
      </extLst>
    </cfRule>
  </conditionalFormatting>
  <conditionalFormatting sqref="P97">
    <cfRule type="dataBar" priority="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{7232622b-6736-3724-7232-622b67363724}</x14:id>
        </ext>
      </extLst>
    </cfRule>
  </conditionalFormatting>
  <conditionalFormatting sqref="P97">
    <cfRule type="dataBar" priority="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{f6b6e6af-83b2-b3aa-f6b6-e6af83b2b3aa}</x14:id>
        </ext>
      </extLst>
    </cfRule>
  </conditionalFormatting>
  <conditionalFormatting sqref="P97">
    <cfRule type="dataBar" priority="2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{7a3a6a23-ff3e-3f2c-7a3a-6a23ff3e3f2c}</x14:id>
        </ext>
      </extLst>
    </cfRule>
  </conditionalFormatting>
  <conditionalFormatting sqref="P97">
    <cfRule type="dataBar" priority="24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P97">
    <cfRule type="dataBar" priority="2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P97">
    <cfRule type="dataBar" priority="2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{e6a6f6bf-93a2-a3ab-e6a6-f6bf93a2a3ab}</x14:id>
        </ext>
      </extLst>
    </cfRule>
  </conditionalFormatting>
  <conditionalFormatting sqref="P97">
    <cfRule type="dataBar" priority="24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P97">
    <cfRule type="dataBar" priority="24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P97">
    <cfRule type="dataBar" priority="23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{521242eb-2716-1724-5212-42eb27161724}</x14:id>
        </ext>
      </extLst>
    </cfRule>
  </conditionalFormatting>
  <conditionalFormatting sqref="P97">
    <cfRule type="dataBar" priority="2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{d696c68f-a392-93ac-d696-c68fa39293ac}</x14:id>
        </ext>
      </extLst>
    </cfRule>
  </conditionalFormatting>
  <conditionalFormatting sqref="P97">
    <cfRule type="dataBar" priority="2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P97">
    <cfRule type="dataBar" priority="2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P97">
    <cfRule type="dataBar" priority="1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{b6f6a6ef-c3f2-f3e6-b6f6-a6efc3f2f3e6}</x14:id>
        </ext>
      </extLst>
    </cfRule>
  </conditionalFormatting>
  <conditionalFormatting sqref="P97">
    <cfRule type="dataBar" priority="1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P97">
    <cfRule type="dataBar" priority="2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P97">
    <cfRule type="dataBar" priority="23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P97">
    <cfRule type="dataBar" priority="2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{a6e6b6ff-d3e2-e3e7-a6e6-b6ffd3e2e3e7}</x14:id>
        </ext>
      </extLst>
    </cfRule>
  </conditionalFormatting>
  <conditionalFormatting sqref="P97">
    <cfRule type="dataBar" priority="2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P97">
    <cfRule type="dataBar" priority="2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P97">
    <cfRule type="dataBar" priority="2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{1a5aea43-6f5e-5f6c-1a5a-ea436f5e5f6c}</x14:id>
        </ext>
      </extLst>
    </cfRule>
  </conditionalFormatting>
  <conditionalFormatting sqref="P97">
    <cfRule type="dataBar" priority="2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P97">
    <cfRule type="dataBar" priority="20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{7f3f6f26-ba3b-3a29-7f3f-6f26ba3b3a29}</x14:id>
        </ext>
      </extLst>
    </cfRule>
  </conditionalFormatting>
  <conditionalFormatting sqref="P97">
    <cfRule type="dataBar" priority="19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P97">
    <cfRule type="dataBar" priority="1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{7737672e-2233-3221-7737-672e22333221}</x14:id>
        </ext>
      </extLst>
    </cfRule>
  </conditionalFormatting>
  <conditionalFormatting sqref="P97">
    <cfRule type="dataBar" priority="1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P97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P97">
    <cfRule type="dataBar" priority="1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P97">
    <cfRule type="dataBar" priority="1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P97">
    <cfRule type="dataBar" priority="1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P97">
    <cfRule type="dataBar" priority="1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{5f1f4f36-2a1b-1a29-5f1f-4f362a1b1a29}</x14:id>
        </ext>
      </extLst>
    </cfRule>
  </conditionalFormatting>
  <conditionalFormatting sqref="P97">
    <cfRule type="dataBar" priority="1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P97">
    <cfRule type="dataBar" priority="1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P97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P97">
    <cfRule type="dataBar" priority="9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P97">
    <cfRule type="dataBar" priority="8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P97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P97">
    <cfRule type="dataBar" priority="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P97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P97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{1757374e-6253-5261-1757-374e62535261}</x14:id>
        </ext>
      </extLst>
    </cfRule>
  </conditionalFormatting>
  <conditionalFormatting sqref="P97">
    <cfRule type="dataBar" priority="1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P97">
    <cfRule type="dataBar" priority="1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{c383d39a-b687-8595-c383-d39ab6878595}</x14:id>
        </ext>
      </extLst>
    </cfRule>
  </conditionalFormatting>
  <conditionalFormatting sqref="P97">
    <cfRule type="dataBar" priority="10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{4777571e-32e3-a111-4777-571e32e3a111}</x14:id>
        </ext>
      </extLst>
    </cfRule>
  </conditionalFormatting>
  <conditionalFormatting sqref="P97">
    <cfRule type="dataBar" priority="10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{cb8bdb92-be8f-8d9d-cb8b-db92be8f8d9d}</x14:id>
        </ext>
      </extLst>
    </cfRule>
  </conditionalFormatting>
  <conditionalFormatting sqref="P97">
    <cfRule type="dataBar" priority="9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{4fef5f16-3a7b-3919-4fef-5f163a7b3919}</x14:id>
        </ext>
      </extLst>
    </cfRule>
  </conditionalFormatting>
  <conditionalFormatting sqref="P97">
    <cfRule type="dataBar" priority="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{d393c38a-a697-9595-d393-c38aa6979595}</x14:id>
        </ext>
      </extLst>
    </cfRule>
  </conditionalFormatting>
  <conditionalFormatting sqref="P97">
    <cfRule type="dataBar" priority="6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{571747de-2213-1111-5717-47de22131111}</x14:id>
        </ext>
      </extLst>
    </cfRule>
  </conditionalFormatting>
  <conditionalFormatting sqref="P97">
    <cfRule type="dataBar" priority="5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{db9bcb82-ae9f-9d9d-db9b-cb82ae9f9d9d}</x14:id>
        </ext>
      </extLst>
    </cfRule>
  </conditionalFormatting>
  <conditionalFormatting sqref="P97">
    <cfRule type="dataBar" priority="4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{5f1f4f46-2a1b-1919-5f1f-4f462a1b1919}</x14:id>
        </ext>
      </extLst>
    </cfRule>
  </conditionalFormatting>
  <conditionalFormatting sqref="P97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{e3a3f3ba-96a7-a595-e3a3-f3ba96a7a595}</x14:id>
        </ext>
      </extLst>
    </cfRule>
  </conditionalFormatting>
  <conditionalFormatting sqref="P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{6727773e-1223-2111-6727-773e12232111}</x14:id>
        </ext>
      </extLst>
    </cfRule>
  </conditionalFormatting>
  <conditionalFormatting sqref="P55">
    <cfRule type="dataBar" priority="4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{7f4f1f56-7a4b-4959-7f4f-1f567a4b4959}</x14:id>
        </ext>
      </extLst>
    </cfRule>
  </conditionalFormatting>
  <conditionalFormatting sqref="P55">
    <cfRule type="dataBar" priority="36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{8bcb9bd2-fecf-cddd-8bcb-9bd2fecfcddd}</x14:id>
        </ext>
      </extLst>
    </cfRule>
  </conditionalFormatting>
  <conditionalFormatting sqref="P55">
    <cfRule type="dataBar" priority="3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{e747175e-7243-4151-e747-175e72434151}</x14:id>
        </ext>
      </extLst>
    </cfRule>
  </conditionalFormatting>
  <conditionalFormatting sqref="P55">
    <cfRule type="dataBar" priority="35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{83c393da-f6c7-c5d5-83c3-93daf6c7c5d5}</x14:id>
        </ext>
      </extLst>
    </cfRule>
  </conditionalFormatting>
  <conditionalFormatting sqref="P55">
    <cfRule type="dataBar" priority="3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{1f5fdf46-6a5b-5959-1f5f-df466a5b5959}</x14:id>
        </ext>
      </extLst>
    </cfRule>
  </conditionalFormatting>
  <conditionalFormatting sqref="P55">
    <cfRule type="dataBar" priority="3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{9bdb8bc2-eedf-dddd-9bdb-8bc2eedfdddd}</x14:id>
        </ext>
      </extLst>
    </cfRule>
  </conditionalFormatting>
  <conditionalFormatting sqref="P55">
    <cfRule type="dataBar" priority="3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{1757474e-6253-5151-1757-474e62535151}</x14:id>
        </ext>
      </extLst>
    </cfRule>
  </conditionalFormatting>
  <conditionalFormatting sqref="P55">
    <cfRule type="dataBar" priority="35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{93d383ca-e6d7-d5d5-93d3-83cae6d7d5d5}</x14:id>
        </ext>
      </extLst>
    </cfRule>
  </conditionalFormatting>
  <conditionalFormatting sqref="P55">
    <cfRule type="dataBar" priority="3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{2f6f3f76-5a6b-6959-2f6f-3f765a6b6959}</x14:id>
        </ext>
      </extLst>
    </cfRule>
  </conditionalFormatting>
  <conditionalFormatting sqref="P55">
    <cfRule type="dataBar" priority="36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{abebbbf2-deef-eddd-abeb-bbf2deefeddd}</x14:id>
        </ext>
      </extLst>
    </cfRule>
  </conditionalFormatting>
  <conditionalFormatting sqref="P55">
    <cfRule type="dataBar" priority="35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{aaeabaf3-dfee-defc-aaea-baf3dfeedefc}</x14:id>
        </ext>
      </extLst>
    </cfRule>
  </conditionalFormatting>
  <conditionalFormatting sqref="P55">
    <cfRule type="dataBar" priority="3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{2e6e3e77-5b6a-5a78-2e6e-3e775b6a5a78}</x14:id>
        </ext>
      </extLst>
    </cfRule>
  </conditionalFormatting>
  <conditionalFormatting sqref="P55">
    <cfRule type="dataBar" priority="3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{a2e2b2fb-d7e6-d6f4-a2e2-b2fbd7e6d6f4}</x14:id>
        </ext>
      </extLst>
    </cfRule>
  </conditionalFormatting>
  <conditionalFormatting sqref="P55">
    <cfRule type="dataBar" priority="3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{2666367f-5362-5279-2666-367f53625279}</x14:id>
        </ext>
      </extLst>
    </cfRule>
  </conditionalFormatting>
  <conditionalFormatting sqref="P55">
    <cfRule type="dataBar" priority="35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{bafaaae3-cffe-cefc-bafa-aae3cffecefc}</x14:id>
        </ext>
      </extLst>
    </cfRule>
  </conditionalFormatting>
  <conditionalFormatting sqref="P55">
    <cfRule type="dataBar" priority="4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{3e7e2e67-4b7a-4a78-3e7e-2e674b7a4a78}</x14:id>
        </ext>
      </extLst>
    </cfRule>
  </conditionalFormatting>
  <conditionalFormatting sqref="P55">
    <cfRule type="dataBar" priority="36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{b2f2a2eb-c7f6-c6f4-b2f2-a2ebc7f6c6f4}</x14:id>
        </ext>
      </extLst>
    </cfRule>
  </conditionalFormatting>
  <conditionalFormatting sqref="P55">
    <cfRule type="dataBar" priority="3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{3676266f-4372-4278-3676-266f43724278}</x14:id>
        </ext>
      </extLst>
    </cfRule>
  </conditionalFormatting>
  <conditionalFormatting sqref="P55">
    <cfRule type="dataBar" priority="3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{8aca9ad3-ffce-fefc-8aca-9ad3ffcefefc}</x14:id>
        </ext>
      </extLst>
    </cfRule>
  </conditionalFormatting>
  <conditionalFormatting sqref="P55">
    <cfRule type="dataBar" priority="3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{5e4e1e57-7b4a-7a78-5e4e-1e577b4a7a78}</x14:id>
        </ext>
      </extLst>
    </cfRule>
  </conditionalFormatting>
  <conditionalFormatting sqref="P55">
    <cfRule type="dataBar" priority="3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{6626763f-1322-1235-6626-763f13221235}</x14:id>
        </ext>
      </extLst>
    </cfRule>
  </conditionalFormatting>
  <conditionalFormatting sqref="P55">
    <cfRule type="dataBar" priority="3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{e2a2f2bb-97a6-96b4-e2a2-f2bb97a696b4}</x14:id>
        </ext>
      </extLst>
    </cfRule>
  </conditionalFormatting>
  <conditionalFormatting sqref="P55">
    <cfRule type="dataBar" priority="3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{6e2e7e37-1b2a-1a38-6e2e-7e371b2a1a38}</x14:id>
        </ext>
      </extLst>
    </cfRule>
  </conditionalFormatting>
  <conditionalFormatting sqref="P55">
    <cfRule type="dataBar" priority="3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{eaaafab3-9fae-9ebc-eaaa-fab39fae9ebc}</x14:id>
        </ext>
      </extLst>
    </cfRule>
  </conditionalFormatting>
  <conditionalFormatting sqref="P55">
    <cfRule type="dataBar" priority="3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{7636662f-7332-6234-7636-662f73326234}</x14:id>
        </ext>
      </extLst>
    </cfRule>
  </conditionalFormatting>
  <conditionalFormatting sqref="P55">
    <cfRule type="dataBar" priority="3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{f2b2e2ab-87b6-86b4-f2b2-e2ab87b686b4}</x14:id>
        </ext>
      </extLst>
    </cfRule>
  </conditionalFormatting>
  <conditionalFormatting sqref="P55">
    <cfRule type="dataBar" priority="3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{7e3e6e27-eb3a-fa38-7e3e-6e27eb3afa38}</x14:id>
        </ext>
      </extLst>
    </cfRule>
  </conditionalFormatting>
  <conditionalFormatting sqref="P55">
    <cfRule type="dataBar" priority="36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{fabaeaa3-8fbe-8ebc-faba-eaa38fbe8ebc}</x14:id>
        </ext>
      </extLst>
    </cfRule>
  </conditionalFormatting>
  <conditionalFormatting sqref="P55">
    <cfRule type="dataBar" priority="3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{4656561f-33c2-3233-4656-561f33c23233}</x14:id>
        </ext>
      </extLst>
    </cfRule>
  </conditionalFormatting>
  <conditionalFormatting sqref="P55">
    <cfRule type="dataBar" priority="3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{c282d29b-b786-b6b4-c282-d29bb786b6b4}</x14:id>
        </ext>
      </extLst>
    </cfRule>
  </conditionalFormatting>
  <conditionalFormatting sqref="P101">
    <cfRule type="dataBar" priority="35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{2363337a-5667-5775-2363-337a56675775}</x14:id>
        </ext>
      </extLst>
    </cfRule>
  </conditionalFormatting>
  <conditionalFormatting sqref="P101">
    <cfRule type="dataBar" priority="35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{a7e7b7fe-d2e3-d3f1-a7e7-b7fed2e3d3f1}</x14:id>
        </ext>
      </extLst>
    </cfRule>
  </conditionalFormatting>
  <conditionalFormatting sqref="P101">
    <cfRule type="dataBar" priority="3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{2b6b3b72-5e6f-5f7d-2b6b-3b725e6f5f7d}</x14:id>
        </ext>
      </extLst>
    </cfRule>
  </conditionalFormatting>
  <conditionalFormatting sqref="P101">
    <cfRule type="dataBar" priority="35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{afefbff6-daeb-dbf9-afef-bff6daebdbf9}</x14:id>
        </ext>
      </extLst>
    </cfRule>
  </conditionalFormatting>
  <conditionalFormatting sqref="P101">
    <cfRule type="dataBar" priority="3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{3373236a-4677-4775-3373-236a46774775}</x14:id>
        </ext>
      </extLst>
    </cfRule>
  </conditionalFormatting>
  <conditionalFormatting sqref="P101">
    <cfRule type="dataBar" priority="34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{b7f7a7ee-c2f3-c3f1-b7f7-a7eec2f3c3f1}</x14:id>
        </ext>
      </extLst>
    </cfRule>
  </conditionalFormatting>
  <conditionalFormatting sqref="P101">
    <cfRule type="dataBar" priority="34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{3b7b2b62-4e7f-4f7d-3b7b-2b624e7f4f7d}</x14:id>
        </ext>
      </extLst>
    </cfRule>
  </conditionalFormatting>
  <conditionalFormatting sqref="P101">
    <cfRule type="dataBar" priority="3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{bfffafe6-cafb-cbf9-bfff-afe6cafbcbf9}</x14:id>
        </ext>
      </extLst>
    </cfRule>
  </conditionalFormatting>
  <conditionalFormatting sqref="P101">
    <cfRule type="dataBar" priority="33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{8343135a-7647-7775-8343-135a76477775}</x14:id>
        </ext>
      </extLst>
    </cfRule>
  </conditionalFormatting>
  <conditionalFormatting sqref="P101">
    <cfRule type="dataBar" priority="3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{87c797de-f2c3-f3f1-87c7-97def2c3f3f1}</x14:id>
        </ext>
      </extLst>
    </cfRule>
  </conditionalFormatting>
  <conditionalFormatting sqref="P101">
    <cfRule type="dataBar" priority="28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{efafffb6-9aab-9bb9-efaf-ffb69aab9bb9}</x14:id>
        </ext>
      </extLst>
    </cfRule>
  </conditionalFormatting>
  <conditionalFormatting sqref="P101">
    <cfRule type="dataBar" priority="2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{6b2b7b32-1e2f-1f3d-6b2b-7b321e2f1f3d}</x14:id>
        </ext>
      </extLst>
    </cfRule>
  </conditionalFormatting>
  <conditionalFormatting sqref="P101">
    <cfRule type="dataBar" priority="3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{e7a7f7be-92a3-93b1-e7a7-f7be92a393b1}</x14:id>
        </ext>
      </extLst>
    </cfRule>
  </conditionalFormatting>
  <conditionalFormatting sqref="P101">
    <cfRule type="dataBar" priority="3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{6323733a-1627-1735-6323-733a16271735}</x14:id>
        </ext>
      </extLst>
    </cfRule>
  </conditionalFormatting>
  <conditionalFormatting sqref="P101">
    <cfRule type="dataBar" priority="3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{ffbfefa6-8abb-8bb9-ffbf-efa68abb8bb9}</x14:id>
        </ext>
      </extLst>
    </cfRule>
  </conditionalFormatting>
  <conditionalFormatting sqref="P101">
    <cfRule type="dataBar" priority="3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{7b3b6b22-ae3f-bf3d-7b3b-6b22ae3fbf3d}</x14:id>
        </ext>
      </extLst>
    </cfRule>
  </conditionalFormatting>
  <conditionalFormatting sqref="P101">
    <cfRule type="dataBar" priority="3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{f7b7e7ae-82b3-83b1-f7b7-e7ae82b383b1}</x14:id>
        </ext>
      </extLst>
    </cfRule>
  </conditionalFormatting>
  <conditionalFormatting sqref="P101">
    <cfRule type="dataBar" priority="3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{7333632a-3637-2735-7333-632a36372735}</x14:id>
        </ext>
      </extLst>
    </cfRule>
  </conditionalFormatting>
  <conditionalFormatting sqref="P101">
    <cfRule type="dataBar" priority="3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{cf8fdf96-ba8b-bbb9-cf8f-df96ba8bbbb9}</x14:id>
        </ext>
      </extLst>
    </cfRule>
  </conditionalFormatting>
  <conditionalFormatting sqref="P101">
    <cfRule type="dataBar" priority="3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{4b8b5b12-3e1f-3f3d-4b8b-5b123e1f3f3d}</x14:id>
        </ext>
      </extLst>
    </cfRule>
  </conditionalFormatting>
  <conditionalFormatting sqref="P101">
    <cfRule type="dataBar" priority="30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{b9f9a9e1-ccfd-ccef-b9f9-a9e1ccfdccef}</x14:id>
        </ext>
      </extLst>
    </cfRule>
  </conditionalFormatting>
  <conditionalFormatting sqref="P101">
    <cfRule type="dataBar" priority="2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{3d7d2d64-4879-486b-3d7d-2d644879486b}</x14:id>
        </ext>
      </extLst>
    </cfRule>
  </conditionalFormatting>
  <conditionalFormatting sqref="P101">
    <cfRule type="dataBar" priority="2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{b1f1a1e8-c4f5-c4e7-b1f1-a1e8c4f5c4e7}</x14:id>
        </ext>
      </extLst>
    </cfRule>
  </conditionalFormatting>
  <conditionalFormatting sqref="P101">
    <cfRule type="dataBar" priority="18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{3575256c-4571-4463-3575-256c45714463}</x14:id>
        </ext>
      </extLst>
    </cfRule>
  </conditionalFormatting>
  <conditionalFormatting sqref="P101">
    <cfRule type="dataBar" priority="2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{a9e9b9f0-dced-dcef-a9e9-b9f0dceddcef}</x14:id>
        </ext>
      </extLst>
    </cfRule>
  </conditionalFormatting>
  <conditionalFormatting sqref="P101">
    <cfRule type="dataBar" priority="2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{2d6d3d74-5869-586b-2d6d-3d745869586b}</x14:id>
        </ext>
      </extLst>
    </cfRule>
  </conditionalFormatting>
  <conditionalFormatting sqref="P101">
    <cfRule type="dataBar" priority="23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{a1e1b1f8-d4e5-d4e7-a1e1-b1f8d4e5d4e7}</x14:id>
        </ext>
      </extLst>
    </cfRule>
  </conditionalFormatting>
  <conditionalFormatting sqref="P101">
    <cfRule type="dataBar" priority="2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{2565357c-5461-5563-2565-357c54615563}</x14:id>
        </ext>
      </extLst>
    </cfRule>
  </conditionalFormatting>
  <conditionalFormatting sqref="P101">
    <cfRule type="dataBar" priority="2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{99d989c7-ecdd-ecef-99d9-89c7ecddecef}</x14:id>
        </ext>
      </extLst>
    </cfRule>
  </conditionalFormatting>
  <conditionalFormatting sqref="P101">
    <cfRule type="dataBar" priority="2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{1d5ded44-6859-686b-1d5d-ed446859686b}</x14:id>
        </ext>
      </extLst>
    </cfRule>
  </conditionalFormatting>
  <conditionalFormatting sqref="P101">
    <cfRule type="dataBar" priority="1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{7535652c-6931-7c23-7535-652c69317c23}</x14:id>
        </ext>
      </extLst>
    </cfRule>
  </conditionalFormatting>
  <conditionalFormatting sqref="P101">
    <cfRule type="dataBar" priority="1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{f1b1e1a8-84b5-84a7-f1b1-e1a884b584a7}</x14:id>
        </ext>
      </extLst>
    </cfRule>
  </conditionalFormatting>
  <conditionalFormatting sqref="P101">
    <cfRule type="dataBar" priority="14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{7d3d6d24-f839-e82b-7d3d-6d24f839e82b}</x14:id>
        </ext>
      </extLst>
    </cfRule>
  </conditionalFormatting>
  <conditionalFormatting sqref="P101">
    <cfRule type="dataBar" priority="1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{f9b9e9ad-8cbd-8caf-f9b9-e9ad8cbd8caf}</x14:id>
        </ext>
      </extLst>
    </cfRule>
  </conditionalFormatting>
  <conditionalFormatting sqref="P101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{6525753c-1821-1d23-6525-753c18211d23}</x14:id>
        </ext>
      </extLst>
    </cfRule>
  </conditionalFormatting>
  <conditionalFormatting sqref="P101">
    <cfRule type="dataBar" priority="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{e1a1f1b8-94a5-94a7-e1a1-f1b894a594a7}</x14:id>
        </ext>
      </extLst>
    </cfRule>
  </conditionalFormatting>
  <conditionalFormatting sqref="P101">
    <cfRule type="dataBar" priority="2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{6d2d7d34-1829-182b-6d2d-7d341829182b}</x14:id>
        </ext>
      </extLst>
    </cfRule>
  </conditionalFormatting>
  <conditionalFormatting sqref="P101">
    <cfRule type="dataBar" priority="19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{e9a9f9bc-9cad-9caf-e9a9-f9bc9cad9caf}</x14:id>
        </ext>
      </extLst>
    </cfRule>
  </conditionalFormatting>
  <conditionalFormatting sqref="P101">
    <cfRule type="dataBar" priority="1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{551545ec-2f11-2a23-5515-45ec2f112a23}</x14:id>
        </ext>
      </extLst>
    </cfRule>
  </conditionalFormatting>
  <conditionalFormatting sqref="P101">
    <cfRule type="dataBar" priority="1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{d191c188-a495-a4a7-d191-c188a495a4a7}</x14:id>
        </ext>
      </extLst>
    </cfRule>
  </conditionalFormatting>
  <conditionalFormatting sqref="P101">
    <cfRule type="dataBar" priority="17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{38782869-4574-4566-3878-286945744566}</x14:id>
        </ext>
      </extLst>
    </cfRule>
  </conditionalFormatting>
  <conditionalFormatting sqref="P101">
    <cfRule type="dataBar" priority="16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{b4f4a4ed-c1f5-c1e2-b4f4-a4edc1f5c1e2}</x14:id>
        </ext>
      </extLst>
    </cfRule>
  </conditionalFormatting>
  <conditionalFormatting sqref="P101">
    <cfRule type="dataBar" priority="1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{38782861-4d7c-4d6e-3878-28614d7c4d6e}</x14:id>
        </ext>
      </extLst>
    </cfRule>
  </conditionalFormatting>
  <conditionalFormatting sqref="P101">
    <cfRule type="dataBar" priority="9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{bcfcace5-c9f8-c9ea-bcfc-ace5c9f8c9ea}</x14:id>
        </ext>
      </extLst>
    </cfRule>
  </conditionalFormatting>
  <conditionalFormatting sqref="P101">
    <cfRule type="dataBar" priority="9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{29693979-5564-5566-2969-397955645566}</x14:id>
        </ext>
      </extLst>
    </cfRule>
  </conditionalFormatting>
  <conditionalFormatting sqref="P101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{a4e4b4fd-d1e4-d1e2-a4e4-b4fdd1e4d1e2}</x14:id>
        </ext>
      </extLst>
    </cfRule>
  </conditionalFormatting>
  <conditionalFormatting sqref="P101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{28683871-5d6c-5d6e-2868-38715d6c5d6e}</x14:id>
        </ext>
      </extLst>
    </cfRule>
  </conditionalFormatting>
  <conditionalFormatting sqref="P101">
    <cfRule type="dataBar" priority="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{acecbcf5-d9e8-d9ea-acec-bcf5d9e8d9ea}</x14:id>
        </ext>
      </extLst>
    </cfRule>
  </conditionalFormatting>
  <conditionalFormatting sqref="P101">
    <cfRule type="dataBar" priority="35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{1e5e3e49-6554-6566-1e5e-3e4965546566}</x14:id>
        </ext>
      </extLst>
    </cfRule>
  </conditionalFormatting>
  <conditionalFormatting sqref="P101">
    <cfRule type="dataBar" priority="3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{94d484cd-e1d3-e1e2-94d4-84cde1d3e1e2}</x14:id>
        </ext>
      </extLst>
    </cfRule>
  </conditionalFormatting>
  <conditionalFormatting sqref="P101">
    <cfRule type="dataBar" priority="35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{fcbceca5-89b8-89aa-fcbc-eca589b889aa}</x14:id>
        </ext>
      </extLst>
    </cfRule>
  </conditionalFormatting>
  <conditionalFormatting sqref="P101">
    <cfRule type="dataBar" priority="3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{78386821-bd3c-ad2e-7838-6821bd3cad2e}</x14:id>
        </ext>
      </extLst>
    </cfRule>
  </conditionalFormatting>
  <conditionalFormatting sqref="P101">
    <cfRule type="dataBar" priority="3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{f4b4e4ad-81b9-81a2-f4b4-e4ad81b981a2}</x14:id>
        </ext>
      </extLst>
    </cfRule>
  </conditionalFormatting>
  <conditionalFormatting sqref="P101">
    <cfRule type="dataBar" priority="3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{74346429-2534-3526-7434-642925343526}</x14:id>
        </ext>
      </extLst>
    </cfRule>
  </conditionalFormatting>
  <conditionalFormatting sqref="P101">
    <cfRule type="dataBar" priority="3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{ecacfcb5-99a8-99aa-ecac-fcb599a899aa}</x14:id>
        </ext>
      </extLst>
    </cfRule>
  </conditionalFormatting>
  <conditionalFormatting sqref="P101">
    <cfRule type="dataBar" priority="33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{68287831-1d2c-1d2e-6828-78311d2c1d2e}</x14:id>
        </ext>
      </extLst>
    </cfRule>
  </conditionalFormatting>
  <conditionalFormatting sqref="P101">
    <cfRule type="dataBar" priority="3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{e4a4f4bd-91a8-91a2-e4a4-f4bd91a891a2}</x14:id>
        </ext>
      </extLst>
    </cfRule>
  </conditionalFormatting>
  <conditionalFormatting sqref="P101">
    <cfRule type="dataBar" priority="3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{65257539-1524-1526-6525-753915241526}</x14:id>
        </ext>
      </extLst>
    </cfRule>
  </conditionalFormatting>
  <conditionalFormatting sqref="P101">
    <cfRule type="dataBar" priority="2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{dc9ccc85-a998-a9aa-dc9c-cc85a998a9aa}</x14:id>
        </ext>
      </extLst>
    </cfRule>
  </conditionalFormatting>
  <conditionalFormatting sqref="P101">
    <cfRule type="dataBar" priority="2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{58184831-2d1c-2d2e-5818-48312d1c2d2e}</x14:id>
        </ext>
      </extLst>
    </cfRule>
  </conditionalFormatting>
  <conditionalFormatting sqref="P101">
    <cfRule type="dataBar" priority="3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{78481851-7d4c-7e5e-7848-18517d4c7e5e}</x14:id>
        </ext>
      </extLst>
    </cfRule>
  </conditionalFormatting>
  <conditionalFormatting sqref="P101">
    <cfRule type="dataBar" priority="3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{8ccc9cd5-f9c8-fada-8ccc-9cd5f9c8fada}</x14:id>
        </ext>
      </extLst>
    </cfRule>
  </conditionalFormatting>
  <conditionalFormatting sqref="P101">
    <cfRule type="dataBar" priority="34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{e4441459-7544-7656-e444-145975447656}</x14:id>
        </ext>
      </extLst>
    </cfRule>
  </conditionalFormatting>
  <conditionalFormatting sqref="P101">
    <cfRule type="dataBar" priority="3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{84c494dd-f1c9-f2d2-84c4-94ddf1c9f2d2}</x14:id>
        </ext>
      </extLst>
    </cfRule>
  </conditionalFormatting>
  <conditionalFormatting sqref="P101">
    <cfRule type="dataBar" priority="3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{1858d841-6d5c-6e5e-1858-d8416d5c6e5e}</x14:id>
        </ext>
      </extLst>
    </cfRule>
  </conditionalFormatting>
  <conditionalFormatting sqref="P101">
    <cfRule type="dataBar" priority="3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{9cdc8cc5-e9d8-eada-9cdc-8cc5e9d8eada}</x14:id>
        </ext>
      </extLst>
    </cfRule>
  </conditionalFormatting>
  <conditionalFormatting sqref="P101">
    <cfRule type="dataBar" priority="3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{15554549-6554-6656-1555-454965546656}</x14:id>
        </ext>
      </extLst>
    </cfRule>
  </conditionalFormatting>
  <conditionalFormatting sqref="P101">
    <cfRule type="dataBar" priority="3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{94d484cd-e1d8-e2d2-94d4-84cde1d8e2d2}</x14:id>
        </ext>
      </extLst>
    </cfRule>
  </conditionalFormatting>
  <conditionalFormatting sqref="P101">
    <cfRule type="dataBar" priority="3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{28683871-5d6c-5e5e-2868-38715d6c5e5e}</x14:id>
        </ext>
      </extLst>
    </cfRule>
  </conditionalFormatting>
  <conditionalFormatting sqref="P101">
    <cfRule type="dataBar" priority="2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{acecbcf5-d9e8-dada-acec-bcf5d9e8dada}</x14:id>
        </ext>
      </extLst>
    </cfRule>
  </conditionalFormatting>
  <conditionalFormatting sqref="P101">
    <cfRule type="dataBar" priority="25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{c484d49d-b185-b292-c484-d49db185b292}</x14:id>
        </ext>
      </extLst>
    </cfRule>
  </conditionalFormatting>
  <conditionalFormatting sqref="P101">
    <cfRule type="dataBar" priority="1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{48785819-35e4-3616-4878-581935e43616}</x14:id>
        </ext>
      </extLst>
    </cfRule>
  </conditionalFormatting>
  <conditionalFormatting sqref="P101">
    <cfRule type="dataBar" priority="24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{cc8cdc95-b988-ba9a-cc8c-dc95b988ba9a}</x14:id>
        </ext>
      </extLst>
    </cfRule>
  </conditionalFormatting>
  <conditionalFormatting sqref="P101">
    <cfRule type="dataBar" priority="23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{48e85811-3d7c-3e1e-48e8-58113d7c3e1e}</x14:id>
        </ext>
      </extLst>
    </cfRule>
  </conditionalFormatting>
  <conditionalFormatting sqref="P101">
    <cfRule type="dataBar" priority="23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{d494c48d-a194-a292-d494-c48da194a292}</x14:id>
        </ext>
      </extLst>
    </cfRule>
  </conditionalFormatting>
  <conditionalFormatting sqref="P101">
    <cfRule type="dataBar" priority="2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{591949d9-2514-2616-5919-49d925142616}</x14:id>
        </ext>
      </extLst>
    </cfRule>
  </conditionalFormatting>
  <conditionalFormatting sqref="P101">
    <cfRule type="dataBar" priority="22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{dc9ccc85-a998-aa9a-dc9c-cc85a998aa9a}</x14:id>
        </ext>
      </extLst>
    </cfRule>
  </conditionalFormatting>
  <conditionalFormatting sqref="P101">
    <cfRule type="dataBar" priority="2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{58184841-2d1c-2e1e-5818-48412d1c2e1e}</x14:id>
        </ext>
      </extLst>
    </cfRule>
  </conditionalFormatting>
  <conditionalFormatting sqref="P101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{e4a4f4bd-91a3-9292-e4a4-f4bd91a39292}</x14:id>
        </ext>
      </extLst>
    </cfRule>
  </conditionalFormatting>
  <conditionalFormatting sqref="P101">
    <cfRule type="dataBar" priority="1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{6e2e7e39-1524-1616-6e2e-7e3915241616}</x14:id>
        </ext>
      </extLst>
    </cfRule>
  </conditionalFormatting>
  <conditionalFormatting sqref="P101">
    <cfRule type="dataBar" priority="14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{6727773e-1223-1331-6727-773e12231331}</x14:id>
        </ext>
      </extLst>
    </cfRule>
  </conditionalFormatting>
  <conditionalFormatting sqref="P101">
    <cfRule type="dataBar" priority="1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{e3a3f3ba-96a7-97b5-e3a3-f3ba96a797b5}</x14:id>
        </ext>
      </extLst>
    </cfRule>
  </conditionalFormatting>
  <conditionalFormatting sqref="P101">
    <cfRule type="dataBar" priority="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{6f2f7f36-1a2b-1b39-6f2f-7f361a2b1b39}</x14:id>
        </ext>
      </extLst>
    </cfRule>
  </conditionalFormatting>
  <conditionalFormatting sqref="P101">
    <cfRule type="dataBar" priority="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{ebabfbb2-9eaf-9fbd-ebab-fbb29eaf9fbd}</x14:id>
        </ext>
      </extLst>
    </cfRule>
  </conditionalFormatting>
  <conditionalFormatting sqref="P101">
    <cfRule type="dataBar" priority="20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{7737672e-3233-6331-7737-672e32336331}</x14:id>
        </ext>
      </extLst>
    </cfRule>
  </conditionalFormatting>
  <conditionalFormatting sqref="P101">
    <cfRule type="dataBar" priority="1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{f3b3e3aa-86b7-87b5-f3b3-e3aa86b787b5}</x14:id>
        </ext>
      </extLst>
    </cfRule>
  </conditionalFormatting>
  <conditionalFormatting sqref="P101">
    <cfRule type="dataBar" priority="1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{7f3f6f26-aa3b-fb39-7f3f-6f26aa3bfb39}</x14:id>
        </ext>
      </extLst>
    </cfRule>
  </conditionalFormatting>
  <conditionalFormatting sqref="P101">
    <cfRule type="dataBar" priority="18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{fbbbeba2-8ebf-8fbd-fbbb-eba28ebf8fbd}</x14:id>
        </ext>
      </extLst>
    </cfRule>
  </conditionalFormatting>
  <conditionalFormatting sqref="P101">
    <cfRule type="dataBar" priority="1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{4717571e-3283-3331-4717-571e32833331}</x14:id>
        </ext>
      </extLst>
    </cfRule>
  </conditionalFormatting>
  <conditionalFormatting sqref="P101">
    <cfRule type="dataBar" priority="1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{c383d39a-b687-b7b5-c383-d39ab687b7b5}</x14:id>
        </ext>
      </extLst>
    </cfRule>
  </conditionalFormatting>
  <conditionalFormatting sqref="P101">
    <cfRule type="dataBar" priority="11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{abebbbf2-deef-dffd-abeb-bbf2deefdffd}</x14:id>
        </ext>
      </extLst>
    </cfRule>
  </conditionalFormatting>
  <conditionalFormatting sqref="P101">
    <cfRule type="dataBar" priority="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{2f6f3f76-5a6b-5b79-2f6f-3f765a6b5b79}</x14:id>
        </ext>
      </extLst>
    </cfRule>
  </conditionalFormatting>
  <conditionalFormatting sqref="P101">
    <cfRule type="dataBar" priority="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{a3e3b3fa-d6e7-d7f5-a3e3-b3fad6e7d7f5}</x14:id>
        </ext>
      </extLst>
    </cfRule>
  </conditionalFormatting>
  <conditionalFormatting sqref="P101">
    <cfRule type="dataBar" priority="7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{2767377e-5263-5371-2767-377e52635371}</x14:id>
        </ext>
      </extLst>
    </cfRule>
  </conditionalFormatting>
  <conditionalFormatting sqref="P101">
    <cfRule type="dataBar" priority="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{bbfbabe2-ceff-cffd-bbfb-abe2ceffcffd}</x14:id>
        </ext>
      </extLst>
    </cfRule>
  </conditionalFormatting>
  <conditionalFormatting sqref="P101">
    <cfRule type="dataBar" priority="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{3f7f2f66-4a7b-4b79-3f7f-2f664a7b4b79}</x14:id>
        </ext>
      </extLst>
    </cfRule>
  </conditionalFormatting>
  <conditionalFormatting sqref="P101">
    <cfRule type="dataBar" priority="34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{b3f3a3ea-c6f7-c7f5-b3f3-a3eac6f7c7f5}</x14:id>
        </ext>
      </extLst>
    </cfRule>
  </conditionalFormatting>
  <conditionalFormatting sqref="P101">
    <cfRule type="dataBar" priority="34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{3777276e-4273-4371-3777-276e42734371}</x14:id>
        </ext>
      </extLst>
    </cfRule>
  </conditionalFormatting>
  <conditionalFormatting sqref="P101">
    <cfRule type="dataBar" priority="3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{8bcb9bd2-fecf-fffd-8bcb-9bd2fecffffd}</x14:id>
        </ext>
      </extLst>
    </cfRule>
  </conditionalFormatting>
  <conditionalFormatting sqref="P101">
    <cfRule type="dataBar" priority="34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{1f4f1f56-7a4b-7b79-1f4f-1f567a4b7b79}</x14:id>
        </ext>
      </extLst>
    </cfRule>
  </conditionalFormatting>
  <conditionalFormatting sqref="P101">
    <cfRule type="dataBar" priority="34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{eeaefeb7-9baa-9ab8-eeae-feb79baa9ab8}</x14:id>
        </ext>
      </extLst>
    </cfRule>
  </conditionalFormatting>
  <conditionalFormatting sqref="P101">
    <cfRule type="dataBar" priority="34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{6a2a7a33-1f2e-1e3c-6a2a-7a331f2e1e3c}</x14:id>
        </ext>
      </extLst>
    </cfRule>
  </conditionalFormatting>
  <conditionalFormatting sqref="P101">
    <cfRule type="dataBar" priority="3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{e6a6f6bf-93a2-92bc-e6a6-f6bf93a292bc}</x14:id>
        </ext>
      </extLst>
    </cfRule>
  </conditionalFormatting>
  <conditionalFormatting sqref="P101">
    <cfRule type="dataBar" priority="3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{6222723b-1726-1634-6222-723b17261634}</x14:id>
        </ext>
      </extLst>
    </cfRule>
  </conditionalFormatting>
  <conditionalFormatting sqref="P101">
    <cfRule type="dataBar" priority="3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{febeeea7-8bba-8ab8-febe-eea78bba8ab8}</x14:id>
        </ext>
      </extLst>
    </cfRule>
  </conditionalFormatting>
  <conditionalFormatting sqref="P101">
    <cfRule type="dataBar" priority="3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{7a3a6a23-ef3e-be3c-7a3a-6a23ef3ebe3c}</x14:id>
        </ext>
      </extLst>
    </cfRule>
  </conditionalFormatting>
  <conditionalFormatting sqref="P101">
    <cfRule type="dataBar" priority="2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{f6b6e6af-83b2-82bd-f6b6-e6af83b282bd}</x14:id>
        </ext>
      </extLst>
    </cfRule>
  </conditionalFormatting>
  <conditionalFormatting sqref="P101">
    <cfRule type="dataBar" priority="2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{7232622b-7736-2634-7232-622b77362634}</x14:id>
        </ext>
      </extLst>
    </cfRule>
  </conditionalFormatting>
  <conditionalFormatting sqref="P101">
    <cfRule type="dataBar" priority="3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{ce8ede97-bb8a-bab8-ce8e-de97bb8abab8}</x14:id>
        </ext>
      </extLst>
    </cfRule>
  </conditionalFormatting>
  <conditionalFormatting sqref="P101">
    <cfRule type="dataBar" priority="3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{4aca5a13-3f5e-3e3c-4aca-5a133f5e3e3c}</x14:id>
        </ext>
      </extLst>
    </cfRule>
  </conditionalFormatting>
  <conditionalFormatting sqref="P101">
    <cfRule type="dataBar" priority="3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{2262327b-5766-5674-2262-327b57665674}</x14:id>
        </ext>
      </extLst>
    </cfRule>
  </conditionalFormatting>
  <conditionalFormatting sqref="P101">
    <cfRule type="dataBar" priority="3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{a6e6b6ff-d3e2-d2f0-a6e6-b6ffd3e2d2f0}</x14:id>
        </ext>
      </extLst>
    </cfRule>
  </conditionalFormatting>
  <conditionalFormatting sqref="P101">
    <cfRule type="dataBar" priority="3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{2a6a3a73-5f6e-5e7c-2a6a-3a735f6e5e7c}</x14:id>
        </ext>
      </extLst>
    </cfRule>
  </conditionalFormatting>
  <conditionalFormatting sqref="P101">
    <cfRule type="dataBar" priority="3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{aeeebef7-dbea-daf8-aeee-bef7dbeadaf8}</x14:id>
        </ext>
      </extLst>
    </cfRule>
  </conditionalFormatting>
  <conditionalFormatting sqref="P101">
    <cfRule type="dataBar" priority="3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{3272226b-4776-4674-3272-226b47764674}</x14:id>
        </ext>
      </extLst>
    </cfRule>
  </conditionalFormatting>
  <conditionalFormatting sqref="P101">
    <cfRule type="dataBar" priority="31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{b6f6a6ef-c3f2-c2f1-b6f6-a6efc3f2c2f1}</x14:id>
        </ext>
      </extLst>
    </cfRule>
  </conditionalFormatting>
  <conditionalFormatting sqref="P101">
    <cfRule type="dataBar" priority="30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{3a7a2a63-4f7e-4e7c-3a7a-2a634f7e4e7c}</x14:id>
        </ext>
      </extLst>
    </cfRule>
  </conditionalFormatting>
  <conditionalFormatting sqref="P101">
    <cfRule type="dataBar" priority="2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{befeaee7-cbfa-caf8-befe-aee7cbfacaf8}</x14:id>
        </ext>
      </extLst>
    </cfRule>
  </conditionalFormatting>
  <conditionalFormatting sqref="P101">
    <cfRule type="dataBar" priority="2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{c242125b-7746-7674-c242-125b77467674}</x14:id>
        </ext>
      </extLst>
    </cfRule>
  </conditionalFormatting>
  <conditionalFormatting sqref="P101">
    <cfRule type="dataBar" priority="1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{86c696df-f3c2-f2f6-86c6-96dff3c2f2f6}</x14:id>
        </ext>
      </extLst>
    </cfRule>
  </conditionalFormatting>
  <conditionalFormatting sqref="P101">
    <cfRule type="dataBar" priority="24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{7434642d-2130-7122-7434-642d21307122}</x14:id>
        </ext>
      </extLst>
    </cfRule>
  </conditionalFormatting>
  <conditionalFormatting sqref="P101">
    <cfRule type="dataBar" priority="2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{fdbdeda9-85b4-85a6-fdbd-eda985b485a6}</x14:id>
        </ext>
      </extLst>
    </cfRule>
  </conditionalFormatting>
  <conditionalFormatting sqref="P101">
    <cfRule type="dataBar" priority="23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{7c3c6c25-b938-e92a-7c3c-6c25b938e92a}</x14:id>
        </ext>
      </extLst>
    </cfRule>
  </conditionalFormatting>
  <conditionalFormatting sqref="P101">
    <cfRule type="dataBar" priority="23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{f8b8e8a1-8dbc-8dae-f8b8-e8a18dbc8dae}</x14:id>
        </ext>
      </extLst>
    </cfRule>
  </conditionalFormatting>
  <conditionalFormatting sqref="P101">
    <cfRule type="dataBar" priority="2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{6424743d-1121-1122-6424-743d11211122}</x14:id>
        </ext>
      </extLst>
    </cfRule>
  </conditionalFormatting>
  <conditionalFormatting sqref="P101">
    <cfRule type="dataBar" priority="2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{ecacfcb9-95a4-95a6-ecac-fcb995a495a6}</x14:id>
        </ext>
      </extLst>
    </cfRule>
  </conditionalFormatting>
  <conditionalFormatting sqref="P101">
    <cfRule type="dataBar" priority="17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{6c2c7c35-1928-192a-6c2c-7c351928192a}</x14:id>
        </ext>
      </extLst>
    </cfRule>
  </conditionalFormatting>
  <conditionalFormatting sqref="P101">
    <cfRule type="dataBar" priority="1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{e8a8f8b1-9dac-9dae-e8a8-f8b19dac9dae}</x14:id>
        </ext>
      </extLst>
    </cfRule>
  </conditionalFormatting>
  <conditionalFormatting sqref="P101">
    <cfRule type="dataBar" priority="1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{541444ad-2116-2122-5414-44ad21162122}</x14:id>
        </ext>
      </extLst>
    </cfRule>
  </conditionalFormatting>
  <conditionalFormatting sqref="P101">
    <cfRule type="dataBar" priority="1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{db9bcb89-a594-a5a6-db9b-cb89a594a5a6}</x14:id>
        </ext>
      </extLst>
    </cfRule>
  </conditionalFormatting>
  <conditionalFormatting sqref="P101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{b8f8a8e1-cdfc-cdee-b8f8-a8e1cdfccdee}</x14:id>
        </ext>
      </extLst>
    </cfRule>
  </conditionalFormatting>
  <conditionalFormatting sqref="P101">
    <cfRule type="dataBar" priority="3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{3c7c2c65-4978-496a-3c7c-2c654978496a}</x14:id>
        </ext>
      </extLst>
    </cfRule>
  </conditionalFormatting>
  <conditionalFormatting sqref="P101">
    <cfRule type="dataBar" priority="19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{b1f1a1e9-c5f4-c5e6-b1f1-a1e9c5f4c5e6}</x14:id>
        </ext>
      </extLst>
    </cfRule>
  </conditionalFormatting>
  <conditionalFormatting sqref="P101">
    <cfRule type="dataBar" priority="1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{3474246d-417c-4162-3474-246d417c4162}</x14:id>
        </ext>
      </extLst>
    </cfRule>
  </conditionalFormatting>
  <conditionalFormatting sqref="P101">
    <cfRule type="dataBar" priority="18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{a8e8b8f1-ddec-ddee-a8e8-b8f1ddecddee}</x14:id>
        </ext>
      </extLst>
    </cfRule>
  </conditionalFormatting>
  <conditionalFormatting sqref="P101">
    <cfRule type="dataBar" priority="1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{2c6c3c75-5968-596a-2c6c-3c755968596a}</x14:id>
        </ext>
      </extLst>
    </cfRule>
  </conditionalFormatting>
  <conditionalFormatting sqref="P101">
    <cfRule type="dataBar" priority="1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{a0e0b0f9-d5e4-d5e6-a0e0-b0f9d5e4d5e6}</x14:id>
        </ext>
      </extLst>
    </cfRule>
  </conditionalFormatting>
  <conditionalFormatting sqref="P101">
    <cfRule type="dataBar" priority="16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{2464347d-516d-5162-2464-347d516d5162}</x14:id>
        </ext>
      </extLst>
    </cfRule>
  </conditionalFormatting>
  <conditionalFormatting sqref="P101">
    <cfRule type="dataBar" priority="11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{98d888c1-eddc-edee-98d8-88c1eddcedee}</x14:id>
        </ext>
      </extLst>
    </cfRule>
  </conditionalFormatting>
  <conditionalFormatting sqref="P101">
    <cfRule type="dataBar" priority="9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{1c5cac45-6958-696a-1c5c-ac456958696a}</x14:id>
        </ext>
      </extLst>
    </cfRule>
  </conditionalFormatting>
  <conditionalFormatting sqref="P101">
    <cfRule type="dataBar" priority="9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{fdbdeda4-88b9-88ab-fdbd-eda488b988ab}</x14:id>
        </ext>
      </extLst>
    </cfRule>
  </conditionalFormatting>
  <conditionalFormatting sqref="P101">
    <cfRule type="dataBar" priority="7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{79396924-fc3d-ac2f-7939-6924fc3dac2f}</x14:id>
        </ext>
      </extLst>
    </cfRule>
  </conditionalFormatting>
  <conditionalFormatting sqref="P101">
    <cfRule type="dataBar" priority="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{f5b5e5ac-80b1-89a3-f5b5-e5ac80b189a3}</x14:id>
        </ext>
      </extLst>
    </cfRule>
  </conditionalFormatting>
  <conditionalFormatting sqref="P101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{71316128-6435-3427-7131-612864353427}</x14:id>
        </ext>
      </extLst>
    </cfRule>
  </conditionalFormatting>
  <conditionalFormatting sqref="P101">
    <cfRule type="dataBar" priority="3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{edadfdb4-98a9-98ab-edad-fdb498a998ab}</x14:id>
        </ext>
      </extLst>
    </cfRule>
  </conditionalFormatting>
  <conditionalFormatting sqref="P101">
    <cfRule type="dataBar" priority="34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{69297935-1c2d-1c2f-6929-79351c2d1c2f}</x14:id>
        </ext>
      </extLst>
    </cfRule>
  </conditionalFormatting>
  <conditionalFormatting sqref="P101">
    <cfRule type="dataBar" priority="3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{e5a5f5bc-91a1-98a3-e5a5-f5bc91a198a3}</x14:id>
        </ext>
      </extLst>
    </cfRule>
  </conditionalFormatting>
  <conditionalFormatting sqref="P101">
    <cfRule type="dataBar" priority="3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{61217138-1425-1427-6121-713814251427}</x14:id>
        </ext>
      </extLst>
    </cfRule>
  </conditionalFormatting>
  <conditionalFormatting sqref="P101">
    <cfRule type="dataBar" priority="34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{dd9dcd84-a899-a8ab-dd9d-cd84a899a8ab}</x14:id>
        </ext>
      </extLst>
    </cfRule>
  </conditionalFormatting>
  <conditionalFormatting sqref="P101">
    <cfRule type="dataBar" priority="3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{59194972-2c1d-2c2f-5919-49722c1d2c2f}</x14:id>
        </ext>
      </extLst>
    </cfRule>
  </conditionalFormatting>
  <conditionalFormatting sqref="P101">
    <cfRule type="dataBar" priority="3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{31712168-4475-4467-3171-216844754467}</x14:id>
        </ext>
      </extLst>
    </cfRule>
  </conditionalFormatting>
  <conditionalFormatting sqref="P101">
    <cfRule type="dataBar" priority="3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{b5f5a5ec-ccf1-c1e3-b5f5-a5ecccf1c1e3}</x14:id>
        </ext>
      </extLst>
    </cfRule>
  </conditionalFormatting>
  <conditionalFormatting sqref="P101">
    <cfRule type="dataBar" priority="3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{39792968-4c7d-4c6f-3979-29684c7d4c6f}</x14:id>
        </ext>
      </extLst>
    </cfRule>
  </conditionalFormatting>
  <conditionalFormatting sqref="P101">
    <cfRule type="dataBar" priority="31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{bdfdade4-c8f9-c8eb-bdfd-ade4c8f9c8eb}</x14:id>
        </ext>
      </extLst>
    </cfRule>
  </conditionalFormatting>
  <conditionalFormatting sqref="P101">
    <cfRule type="dataBar" priority="2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{21613178-5465-5467-2161-317854655467}</x14:id>
        </ext>
      </extLst>
    </cfRule>
  </conditionalFormatting>
  <conditionalFormatting sqref="P101">
    <cfRule type="dataBar" priority="2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{a5e5b5fc-dde1-d0e3-a5e5-b5fcdde1d0e3}</x14:id>
        </ext>
      </extLst>
    </cfRule>
  </conditionalFormatting>
  <conditionalFormatting sqref="P101">
    <cfRule type="dataBar" priority="3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{29693979-5c6d-5c6f-2969-39795c6d5c6f}</x14:id>
        </ext>
      </extLst>
    </cfRule>
  </conditionalFormatting>
  <conditionalFormatting sqref="P101">
    <cfRule type="dataBar" priority="3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{adedbdf4-d8e9-d8eb-aded-bdf4d8e9d8eb}</x14:id>
        </ext>
      </extLst>
    </cfRule>
  </conditionalFormatting>
  <conditionalFormatting sqref="P101">
    <cfRule type="dataBar" priority="3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{11517148-6455-6467-1151-714864556467}</x14:id>
        </ext>
      </extLst>
    </cfRule>
  </conditionalFormatting>
  <conditionalFormatting sqref="P101">
    <cfRule type="dataBar" priority="33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{95d585cc-ead1-e7e3-95d5-85ccead1e7e3}</x14:id>
        </ext>
      </extLst>
    </cfRule>
  </conditionalFormatting>
  <conditionalFormatting sqref="P101">
    <cfRule type="dataBar" priority="3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{c585d59c-bc81-b393-c585-d59cbc81b393}</x14:id>
        </ext>
      </extLst>
    </cfRule>
  </conditionalFormatting>
  <conditionalFormatting sqref="P101">
    <cfRule type="dataBar" priority="3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{41315118-34a5-3717-4131-511834a53717}</x14:id>
        </ext>
      </extLst>
    </cfRule>
  </conditionalFormatting>
  <conditionalFormatting sqref="P101">
    <cfRule type="dataBar" priority="31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{cd8ddd94-b889-bb9b-cd8d-dd94b889bb9b}</x14:id>
        </ext>
      </extLst>
    </cfRule>
  </conditionalFormatting>
  <conditionalFormatting sqref="P101">
    <cfRule type="dataBar" priority="3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{49a95918-3c3d-3f1f-49a9-59183c3d3f1f}</x14:id>
        </ext>
      </extLst>
    </cfRule>
  </conditionalFormatting>
  <conditionalFormatting sqref="P101">
    <cfRule type="dataBar" priority="3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{d595c58c-ad91-a393-d595-c58cad91a393}</x14:id>
        </ext>
      </extLst>
    </cfRule>
  </conditionalFormatting>
  <conditionalFormatting sqref="P101">
    <cfRule type="dataBar" priority="2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{51114198-2415-2717-5111-419824152717}</x14:id>
        </ext>
      </extLst>
    </cfRule>
  </conditionalFormatting>
  <conditionalFormatting sqref="P101">
    <cfRule type="dataBar" priority="2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{dd9dcd84-a899-ab9b-dd9d-cd84a899ab9b}</x14:id>
        </ext>
      </extLst>
    </cfRule>
  </conditionalFormatting>
  <conditionalFormatting sqref="P101">
    <cfRule type="dataBar" priority="18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{59194909-2c1d-2f1f-5919-49092c1d2f1f}</x14:id>
        </ext>
      </extLst>
    </cfRule>
  </conditionalFormatting>
  <conditionalFormatting sqref="P101">
    <cfRule type="dataBar" priority="2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{e5a5f5bc-9aa1-9393-e5a5-f5bc9aa19393}</x14:id>
        </ext>
      </extLst>
    </cfRule>
  </conditionalFormatting>
  <conditionalFormatting sqref="P101">
    <cfRule type="dataBar" priority="23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{61217138-1425-1717-6121-713814251717}</x14:id>
        </ext>
      </extLst>
    </cfRule>
  </conditionalFormatting>
  <conditionalFormatting sqref="P101">
    <cfRule type="dataBar" priority="2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{39491954-7c4d-7f5f-3949-19547c4d7f5f}</x14:id>
        </ext>
      </extLst>
    </cfRule>
  </conditionalFormatting>
  <conditionalFormatting sqref="P101">
    <cfRule type="dataBar" priority="2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{8dcd9dd4-f8c9-fbdb-8dcd-9dd4f8c9fbdb}</x14:id>
        </ext>
      </extLst>
    </cfRule>
  </conditionalFormatting>
  <conditionalFormatting sqref="P101">
    <cfRule type="dataBar" priority="2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{a1411158-7445-7757-a141-115874457757}</x14:id>
        </ext>
      </extLst>
    </cfRule>
  </conditionalFormatting>
  <conditionalFormatting sqref="P101">
    <cfRule type="dataBar" priority="2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{85c595dc-f0c1-f3d3-85c5-95dcf0c1f3d3}</x14:id>
        </ext>
      </extLst>
    </cfRule>
  </conditionalFormatting>
  <conditionalFormatting sqref="P101">
    <cfRule type="dataBar" priority="17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{19599945-6c5d-6f5f-1959-99456c5d6f5f}</x14:id>
        </ext>
      </extLst>
    </cfRule>
  </conditionalFormatting>
  <conditionalFormatting sqref="P101">
    <cfRule type="dataBar" priority="1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{9ddd8dc4-e8d9-ebdb-9ddd-8dc4e8d9ebdb}</x14:id>
        </ext>
      </extLst>
    </cfRule>
  </conditionalFormatting>
  <conditionalFormatting sqref="P101">
    <cfRule type="dataBar" priority="1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{11510148-6455-6757-1151-014864556757}</x14:id>
        </ext>
      </extLst>
    </cfRule>
  </conditionalFormatting>
  <conditionalFormatting sqref="P101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{95d585cc-e1d1-e3d3-95d5-85cce1d1e3d3}</x14:id>
        </ext>
      </extLst>
    </cfRule>
  </conditionalFormatting>
  <conditionalFormatting sqref="P101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{29693972-5c6d-5f5f-2969-39725c6d5f5f}</x14:id>
        </ext>
      </extLst>
    </cfRule>
  </conditionalFormatting>
  <conditionalFormatting sqref="P101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{adedbdf4-d8e9-dbdb-aded-bdf4d8e9dbdb}</x14:id>
        </ext>
      </extLst>
    </cfRule>
  </conditionalFormatting>
  <conditionalFormatting sqref="P101">
    <cfRule type="dataBar" priority="1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P101">
    <cfRule type="dataBar" priority="1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{7939692d-1c3d-2d2f-7939-692d1c3d2d2f}</x14:id>
        </ext>
      </extLst>
    </cfRule>
  </conditionalFormatting>
  <conditionalFormatting sqref="P101">
    <cfRule type="dataBar" priority="18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{f5b5e5ac-89b1-a1a3-f5b5-e5ac89b1a1a3}</x14:id>
        </ext>
      </extLst>
    </cfRule>
  </conditionalFormatting>
  <conditionalFormatting sqref="P101">
    <cfRule type="dataBar" priority="1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{71316128-8435-2527-7131-612884352527}</x14:id>
        </ext>
      </extLst>
    </cfRule>
  </conditionalFormatting>
  <conditionalFormatting sqref="P101">
    <cfRule type="dataBar" priority="16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P101">
    <cfRule type="dataBar" priority="1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{6929793c-1c2d-3d2f-6929-793c1c2d3d2f}</x14:id>
        </ext>
      </extLst>
    </cfRule>
  </conditionalFormatting>
  <conditionalFormatting sqref="P101">
    <cfRule type="dataBar" priority="1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{e5a5f5bc-98a1-b1a3-e5a5-f5bc98a1b1a3}</x14:id>
        </ext>
      </extLst>
    </cfRule>
  </conditionalFormatting>
  <conditionalFormatting sqref="P101">
    <cfRule type="dataBar" priority="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P101">
    <cfRule type="dataBar" priority="9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P101">
    <cfRule type="dataBar" priority="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{5919499b-2c1d-0d2f-5919-499b2c1d0d2f}</x14:id>
        </ext>
      </extLst>
    </cfRule>
  </conditionalFormatting>
  <conditionalFormatting sqref="P101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P101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{b5f5a5ec-c5f1-e1e3-b5f5-a5ecc5f1e1e3}</x14:id>
        </ext>
      </extLst>
    </cfRule>
  </conditionalFormatting>
  <conditionalFormatting sqref="P101">
    <cfRule type="dataBar" priority="3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{39792961-4c7d-6d6f-3979-29614c7d6d6f}</x14:id>
        </ext>
      </extLst>
    </cfRule>
  </conditionalFormatting>
  <conditionalFormatting sqref="P101">
    <cfRule type="dataBar" priority="3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P101">
    <cfRule type="dataBar" priority="3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P101">
    <cfRule type="dataBar" priority="3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{a5e5b5fc-d4e1-f1e3-a5e5-b5fcd4e1f1e3}</x14:id>
        </ext>
      </extLst>
    </cfRule>
  </conditionalFormatting>
  <conditionalFormatting sqref="P101">
    <cfRule type="dataBar" priority="3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{29693970-5c6d-7d6f-2969-39705c6d7d6f}</x14:id>
        </ext>
      </extLst>
    </cfRule>
  </conditionalFormatting>
  <conditionalFormatting sqref="P101">
    <cfRule type="dataBar" priority="34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P101">
    <cfRule type="dataBar" priority="3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{11519148-6455-4567-1151-914864554567}</x14:id>
        </ext>
      </extLst>
    </cfRule>
  </conditionalFormatting>
  <conditionalFormatting sqref="P101">
    <cfRule type="dataBar" priority="33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{95d585cc-e3d1-c1e3-95d5-85cce3d1c1e3}</x14:id>
        </ext>
      </extLst>
    </cfRule>
  </conditionalFormatting>
  <conditionalFormatting sqref="P101">
    <cfRule type="dataBar" priority="3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{7434642d-c13d-2922-7434-642dc13d2922}</x14:id>
        </ext>
      </extLst>
    </cfRule>
  </conditionalFormatting>
  <conditionalFormatting sqref="P101">
    <cfRule type="dataBar" priority="31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{f4b4e4a9-85b4-a4a6-f4b4-e4a985b4a4a6}</x14:id>
        </ext>
      </extLst>
    </cfRule>
  </conditionalFormatting>
  <conditionalFormatting sqref="P101">
    <cfRule type="dataBar" priority="27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{7c3c6c25-5938-282a-7c3c-6c255938282a}</x14:id>
        </ext>
      </extLst>
    </cfRule>
  </conditionalFormatting>
  <conditionalFormatting sqref="P101">
    <cfRule type="dataBar" priority="2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P101">
    <cfRule type="dataBar" priority="3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{6424743d-112c-3822-6424-743d112c3822}</x14:id>
        </ext>
      </extLst>
    </cfRule>
  </conditionalFormatting>
  <conditionalFormatting sqref="P101">
    <cfRule type="dataBar" priority="3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{e5a5f5b9-95a4-b4a6-e5a5-f5b995a4b4a6}</x14:id>
        </ext>
      </extLst>
    </cfRule>
  </conditionalFormatting>
  <conditionalFormatting sqref="P101">
    <cfRule type="dataBar" priority="3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P101">
    <cfRule type="dataBar" priority="3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P101">
    <cfRule type="dataBar" priority="3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{5414444d-211b-df22-5414-444d211bdf22}</x14:id>
        </ext>
      </extLst>
    </cfRule>
  </conditionalFormatting>
  <conditionalFormatting sqref="P101">
    <cfRule type="dataBar" priority="3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{d292c289-a594-84a6-d292-c289a59484a6}</x14:id>
        </ext>
      </extLst>
    </cfRule>
  </conditionalFormatting>
  <conditionalFormatting sqref="P101">
    <cfRule type="dataBar" priority="3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P101">
    <cfRule type="dataBar" priority="30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P101">
    <cfRule type="dataBar" priority="2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{b8f8a8e9-c5f4-e4e6-b8f8-a8e9c5f4e4e6}</x14:id>
        </ext>
      </extLst>
    </cfRule>
  </conditionalFormatting>
  <conditionalFormatting sqref="P101">
    <cfRule type="dataBar" priority="28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P101">
    <cfRule type="dataBar" priority="2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P101">
    <cfRule type="dataBar" priority="1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P101">
    <cfRule type="dataBar" priority="23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{a9e9b9f9-d5e4-f4e6-a9e9-b9f9d5e4f4e6}</x14:id>
        </ext>
      </extLst>
    </cfRule>
  </conditionalFormatting>
  <conditionalFormatting sqref="P101">
    <cfRule type="dataBar" priority="2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{2464347d-5160-7062-2464-347d51607062}</x14:id>
        </ext>
      </extLst>
    </cfRule>
  </conditionalFormatting>
  <conditionalFormatting sqref="P101">
    <cfRule type="dataBar" priority="23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P101">
    <cfRule type="dataBar" priority="2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{1c5c4c45-6958-486a-1c5c-4c456958486a}</x14:id>
        </ext>
      </extLst>
    </cfRule>
  </conditionalFormatting>
  <conditionalFormatting sqref="P101">
    <cfRule type="dataBar" priority="2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P101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P101">
    <cfRule type="dataBar" priority="17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{e6a6f6bf-93a2-b3b5-e6a6-f6bf93a2b3b5}</x14:id>
        </ext>
      </extLst>
    </cfRule>
  </conditionalFormatting>
  <conditionalFormatting sqref="P101">
    <cfRule type="dataBar" priority="1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P101">
    <cfRule type="dataBar" priority="13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P101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{7a3a6a23-0f3e-2f3c-7a3a-6a230f3e2f3c}</x14:id>
        </ext>
      </extLst>
    </cfRule>
  </conditionalFormatting>
  <conditionalFormatting sqref="P101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{f6b6e6af-83b2-a3b4-f6b6-e6af83b2a3b4}</x14:id>
        </ext>
      </extLst>
    </cfRule>
  </conditionalFormatting>
  <conditionalFormatting sqref="P101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{7232622b-9736-2734-7232-622b97362734}</x14:id>
        </ext>
      </extLst>
    </cfRule>
  </conditionalFormatting>
  <conditionalFormatting sqref="P101">
    <cfRule type="dataBar" priority="1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P101">
    <cfRule type="dataBar" priority="1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{4a2a5a13-3fbe-1f3c-4a2a-5a133fbe1f3c}</x14:id>
        </ext>
      </extLst>
    </cfRule>
  </conditionalFormatting>
  <conditionalFormatting sqref="P101">
    <cfRule type="dataBar" priority="18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P101">
    <cfRule type="dataBar" priority="17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{a6e6b6ff-d3e2-f3f9-a6e6-b6ffd3e2f3f9}</x14:id>
        </ext>
      </extLst>
    </cfRule>
  </conditionalFormatting>
  <conditionalFormatting sqref="P101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P101">
    <cfRule type="dataBar" priority="1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P101">
    <cfRule type="dataBar" priority="11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P101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{b6f6a6ef-c3f2-e3f8-b6f6-a6efc3f2e3f8}</x14:id>
        </ext>
      </extLst>
    </cfRule>
  </conditionalFormatting>
  <conditionalFormatting sqref="P101">
    <cfRule type="dataBar" priority="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P101">
    <cfRule type="dataBar" priority="7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P101">
    <cfRule type="dataBar" priority="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{2242125b-7746-5774-2242-125b77465774}</x14:id>
        </ext>
      </extLst>
    </cfRule>
  </conditionalFormatting>
  <conditionalFormatting sqref="P101">
    <cfRule type="dataBar" priority="2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{86c696df-f3c2-d3ff-86c6-96dff3c2d3ff}</x14:id>
        </ext>
      </extLst>
    </cfRule>
  </conditionalFormatting>
  <conditionalFormatting sqref="P101">
    <cfRule type="dataBar" priority="3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P101">
    <cfRule type="dataBar" priority="3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P101">
    <cfRule type="dataBar" priority="3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P101">
    <cfRule type="dataBar" priority="3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P101">
    <cfRule type="dataBar" priority="3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{7737672e-d233-2231-7737-672ed2332231}</x14:id>
        </ext>
      </extLst>
    </cfRule>
  </conditionalFormatting>
  <conditionalFormatting sqref="P101">
    <cfRule type="dataBar" priority="33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P101">
    <cfRule type="dataBar" priority="3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{7f3f6f26-4a3b-2a39-7f3f-6f264a3b2a39}</x14:id>
        </ext>
      </extLst>
    </cfRule>
  </conditionalFormatting>
  <conditionalFormatting sqref="P101">
    <cfRule type="dataBar" priority="3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P101">
    <cfRule type="dataBar" priority="3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{47f7571e-3263-1231-47f7-571e32631231}</x14:id>
        </ext>
      </extLst>
    </cfRule>
  </conditionalFormatting>
  <conditionalFormatting sqref="P101">
    <cfRule type="dataBar" priority="3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P101">
    <cfRule type="dataBar" priority="2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P101">
    <cfRule type="dataBar" priority="2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P101">
    <cfRule type="dataBar" priority="3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P101">
    <cfRule type="dataBar" priority="3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P101">
    <cfRule type="dataBar" priority="3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P101">
    <cfRule type="dataBar" priority="3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P101">
    <cfRule type="dataBar" priority="3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P101">
    <cfRule type="dataBar" priority="32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P101">
    <cfRule type="dataBar" priority="3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P101">
    <cfRule type="dataBar" priority="3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{ff4f1f56-7a4b-5a79-ff4f-1f567a4b5a79}</x14:id>
        </ext>
      </extLst>
    </cfRule>
  </conditionalFormatting>
  <conditionalFormatting sqref="P101">
    <cfRule type="dataBar" priority="2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{5f1f4fb6-2a1b-2929-5f1f-4fb62a1b2929}</x14:id>
        </ext>
      </extLst>
    </cfRule>
  </conditionalFormatting>
  <conditionalFormatting sqref="P101">
    <cfRule type="dataBar" priority="28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{db9bcb82-ae9f-8d8d-db9b-cb82ae9f8d8d}</x14:id>
        </ext>
      </extLst>
    </cfRule>
  </conditionalFormatting>
  <conditionalFormatting sqref="P101">
    <cfRule type="dataBar" priority="2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{5717472e-2213-b131-5717-472e2213b131}</x14:id>
        </ext>
      </extLst>
    </cfRule>
  </conditionalFormatting>
  <conditionalFormatting sqref="P101">
    <cfRule type="dataBar" priority="1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{d393c38a-a697-8585-d393-c38aa6978585}</x14:id>
        </ext>
      </extLst>
    </cfRule>
  </conditionalFormatting>
  <conditionalFormatting sqref="P101">
    <cfRule type="dataBar" priority="2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{4f1f5f16-3a8b-1909-4f1f-5f163a8b1909}</x14:id>
        </ext>
      </extLst>
    </cfRule>
  </conditionalFormatting>
  <conditionalFormatting sqref="P101">
    <cfRule type="dataBar" priority="2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{cb8bdb92-be8f-9d8d-cb8b-db92be8f9d8d}</x14:id>
        </ext>
      </extLst>
    </cfRule>
  </conditionalFormatting>
  <conditionalFormatting sqref="P101">
    <cfRule type="dataBar" priority="23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P101">
    <cfRule type="dataBar" priority="2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{c383d39a-b687-9585-c383-d39ab6879585}</x14:id>
        </ext>
      </extLst>
    </cfRule>
  </conditionalFormatting>
  <conditionalFormatting sqref="P101">
    <cfRule type="dataBar" priority="2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{7f3f6f26-3a3b-2929-7f3f-6f263a3b2929}</x14:id>
        </ext>
      </extLst>
    </cfRule>
  </conditionalFormatting>
  <conditionalFormatting sqref="P101">
    <cfRule type="dataBar" priority="21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{fbbbeba2-8ebf-ad8d-fbbb-eba28ebfad8d}</x14:id>
        </ext>
      </extLst>
    </cfRule>
  </conditionalFormatting>
  <conditionalFormatting sqref="P101">
    <cfRule type="dataBar" priority="1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{93d383ca-e6d7-c5c5-93d3-83cae6d7c5c5}</x14:id>
        </ext>
      </extLst>
    </cfRule>
  </conditionalFormatting>
  <conditionalFormatting sqref="P101">
    <cfRule type="dataBar" priority="15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{1757b74e-6253-4141-1757-b74e62534141}</x14:id>
        </ext>
      </extLst>
    </cfRule>
  </conditionalFormatting>
  <conditionalFormatting sqref="P101">
    <cfRule type="dataBar" priority="1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{9bdb8bc2-eedf-cdcd-9bdb-8bc2eedfcdcd}</x14:id>
        </ext>
      </extLst>
    </cfRule>
  </conditionalFormatting>
  <conditionalFormatting sqref="P101">
    <cfRule type="dataBar" priority="1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{1f5f2f46-6a5b-4949-1f5f-2f466a5b4949}</x14:id>
        </ext>
      </extLst>
    </cfRule>
  </conditionalFormatting>
  <conditionalFormatting sqref="P101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{83c393da-f6c7-d5c5-83c3-93daf6c7d5c5}</x14:id>
        </ext>
      </extLst>
    </cfRule>
  </conditionalFormatting>
  <conditionalFormatting sqref="P101">
    <cfRule type="dataBar" priority="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{1747175e-7243-5141-1747-175e72435141}</x14:id>
        </ext>
      </extLst>
    </cfRule>
  </conditionalFormatting>
  <conditionalFormatting sqref="P101">
    <cfRule type="dataBar" priority="1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{8bcb9bd2-fecf-ddcd-8bcb-9bd2fecfddcd}</x14:id>
        </ext>
      </extLst>
    </cfRule>
  </conditionalFormatting>
  <conditionalFormatting sqref="P101">
    <cfRule type="dataBar" priority="19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{8f4f1f56-7a4b-5949-8f4f-1f567a4b5949}</x14:id>
        </ext>
      </extLst>
    </cfRule>
  </conditionalFormatting>
  <conditionalFormatting sqref="P101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{b3f3a3ea-c6f7-e5c5-b3f3-a3eac6f7e5c5}</x14:id>
        </ext>
      </extLst>
    </cfRule>
  </conditionalFormatting>
  <conditionalFormatting sqref="P101">
    <cfRule type="dataBar" priority="1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{3777276e-4273-6141-3777-276e42736141}</x14:id>
        </ext>
      </extLst>
    </cfRule>
  </conditionalFormatting>
  <conditionalFormatting sqref="P101">
    <cfRule type="dataBar" priority="16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{31712169-4574-6466-3171-216945746466}</x14:id>
        </ext>
      </extLst>
    </cfRule>
  </conditionalFormatting>
  <conditionalFormatting sqref="P101">
    <cfRule type="dataBar" priority="15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{b4f4a4ed-c1f8-e4e2-b4f4-a4edc1f8e4e2}</x14:id>
        </ext>
      </extLst>
    </cfRule>
  </conditionalFormatting>
  <conditionalFormatting sqref="P101">
    <cfRule type="dataBar" priority="11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P101">
    <cfRule type="dataBar" priority="9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P101">
    <cfRule type="dataBar" priority="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{20603079-5564-7466-2060-307955647466}</x14:id>
        </ext>
      </extLst>
    </cfRule>
  </conditionalFormatting>
  <conditionalFormatting sqref="P101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{a4e4b4fd-d1e9-f5e2-a4e4-b4fdd1e9f5e2}</x14:id>
        </ext>
      </extLst>
    </cfRule>
  </conditionalFormatting>
  <conditionalFormatting sqref="P101">
    <cfRule type="dataBar" priority="4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P101">
    <cfRule type="dataBar" priority="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P101">
    <cfRule type="dataBar" priority="3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{1757d749-6554-4466-1757-d74965544466}</x14:id>
        </ext>
      </extLst>
    </cfRule>
  </conditionalFormatting>
  <conditionalFormatting sqref="P101">
    <cfRule type="dataBar" priority="3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{94d484cd-e1de-c2e2-94d4-84cde1dec2e2}</x14:id>
        </ext>
      </extLst>
    </cfRule>
  </conditionalFormatting>
  <conditionalFormatting sqref="P101">
    <cfRule type="dataBar" priority="3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P101">
    <cfRule type="dataBar" priority="3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{78386821-5d3c-2c2e-7838-68215d3c2c2e}</x14:id>
        </ext>
      </extLst>
    </cfRule>
  </conditionalFormatting>
  <conditionalFormatting sqref="P101">
    <cfRule type="dataBar" priority="3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{f4b4e4ad-81b4-aca2-f4b4-e4ad81b4aca2}</x14:id>
        </ext>
      </extLst>
    </cfRule>
  </conditionalFormatting>
  <conditionalFormatting sqref="P101">
    <cfRule type="dataBar" priority="3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{7d3d6d29-c534-2426-7d3d-6d29c5342426}</x14:id>
        </ext>
      </extLst>
    </cfRule>
  </conditionalFormatting>
  <conditionalFormatting sqref="P101">
    <cfRule type="dataBar" priority="3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P101">
    <cfRule type="dataBar" priority="3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P101">
    <cfRule type="dataBar" priority="31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{e4a4f4bd-91a5-bda2-e4a4-f4bd91a5bda2}</x14:id>
        </ext>
      </extLst>
    </cfRule>
  </conditionalFormatting>
  <conditionalFormatting sqref="P101">
    <cfRule type="dataBar" priority="30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{6c2c7c39-1524-3426-6c2c-7c3915243426}</x14:id>
        </ext>
      </extLst>
    </cfRule>
  </conditionalFormatting>
  <conditionalFormatting sqref="P101">
    <cfRule type="dataBar" priority="27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P101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{581848d1-2d1c-0c2e-5818-48d12d1c0c2e}</x14:id>
        </ext>
      </extLst>
    </cfRule>
  </conditionalFormatting>
  <conditionalFormatting sqref="P101">
    <cfRule type="dataBar" priority="3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{b9f9a9e8-ccfd-edef-b9f9-a9e8ccfdedef}</x14:id>
        </ext>
      </extLst>
    </cfRule>
  </conditionalFormatting>
  <conditionalFormatting sqref="P101">
    <cfRule type="dataBar" priority="3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P101">
    <cfRule type="dataBar" priority="3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P101">
    <cfRule type="dataBar" priority="32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{3575256c-4c71-6163-3575-256c4c716163}</x14:id>
        </ext>
      </extLst>
    </cfRule>
  </conditionalFormatting>
  <conditionalFormatting sqref="P101">
    <cfRule type="dataBar" priority="32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{a9e9b9f9-dced-fdef-a9e9-b9f9dcedfdef}</x14:id>
        </ext>
      </extLst>
    </cfRule>
  </conditionalFormatting>
  <conditionalFormatting sqref="P101">
    <cfRule type="dataBar" priority="32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P101">
    <cfRule type="dataBar" priority="3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P101">
    <cfRule type="dataBar" priority="30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{2565357c-5d61-7163-2565-357c5d617163}</x14:id>
        </ext>
      </extLst>
    </cfRule>
  </conditionalFormatting>
  <conditionalFormatting sqref="P101">
    <cfRule type="dataBar" priority="2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{99d989ce-ecdd-cdef-99d9-89ceecddcdef}</x14:id>
        </ext>
      </extLst>
    </cfRule>
  </conditionalFormatting>
  <conditionalFormatting sqref="P101">
    <cfRule type="dataBar" priority="27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{1d5d0d44-6859-496b-1d5d-0d446859496b}</x14:id>
        </ext>
      </extLst>
    </cfRule>
  </conditionalFormatting>
  <conditionalFormatting sqref="P101">
    <cfRule type="dataBar" priority="24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{7535652c-8031-2123-7535-652c80312123}</x14:id>
        </ext>
      </extLst>
    </cfRule>
  </conditionalFormatting>
  <conditionalFormatting sqref="P101">
    <cfRule type="dataBar" priority="17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P101">
    <cfRule type="dataBar" priority="2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{7d3d6d24-1839-292b-7d3d-6d241839292b}</x14:id>
        </ext>
      </extLst>
    </cfRule>
  </conditionalFormatting>
  <conditionalFormatting sqref="P101">
    <cfRule type="dataBar" priority="2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{f9b9e9a4-8cbd-adaf-f9b9-e9a48cbdadaf}</x14:id>
        </ext>
      </extLst>
    </cfRule>
  </conditionalFormatting>
  <conditionalFormatting sqref="P101">
    <cfRule type="dataBar" priority="22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{6525753c-1121-3123-6525-753c11213123}</x14:id>
        </ext>
      </extLst>
    </cfRule>
  </conditionalFormatting>
  <conditionalFormatting sqref="P101">
    <cfRule type="dataBar" priority="2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P101">
    <cfRule type="dataBar" priority="2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P101">
    <cfRule type="dataBar" priority="2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{e9a9f9b5-9cad-bdaf-e9a9-f9b59cadbdaf}</x14:id>
        </ext>
      </extLst>
    </cfRule>
  </conditionalFormatting>
  <conditionalFormatting sqref="P101">
    <cfRule type="dataBar" priority="17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{5515450c-2611-d123-5515-450c2611d123}</x14:id>
        </ext>
      </extLst>
    </cfRule>
  </conditionalFormatting>
  <conditionalFormatting sqref="P101">
    <cfRule type="dataBar" priority="15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P101">
    <cfRule type="dataBar" priority="13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P101">
    <cfRule type="dataBar" priority="1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P101">
    <cfRule type="dataBar" priority="8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P101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P101">
    <cfRule type="dataBar" priority="1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P101">
    <cfRule type="dataBar" priority="1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P101">
    <cfRule type="dataBar" priority="1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P101">
    <cfRule type="dataBar" priority="17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P101">
    <cfRule type="dataBar" priority="1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{6343135a-7647-5675-6343-135a76475675}</x14:id>
        </ext>
      </extLst>
    </cfRule>
  </conditionalFormatting>
  <conditionalFormatting sqref="P101">
    <cfRule type="dataBar" priority="15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P101">
    <cfRule type="dataBar" priority="11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P101">
    <cfRule type="dataBar" priority="9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P101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P101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P101">
    <cfRule type="dataBar" priority="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P101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{7b3b6b22-4e3f-2e3d-7b3b-6b224e3f2e3d}</x14:id>
        </ext>
      </extLst>
    </cfRule>
  </conditionalFormatting>
  <conditionalFormatting sqref="P101">
    <cfRule type="dataBar" priority="3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P101">
    <cfRule type="dataBar" priority="33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{7333632a-d637-2635-7333-632ad6372635}</x14:id>
        </ext>
      </extLst>
    </cfRule>
  </conditionalFormatting>
  <conditionalFormatting sqref="P101">
    <cfRule type="dataBar" priority="33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P101">
    <cfRule type="dataBar" priority="3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{4b6b5b12-3eff-1e3d-4b6b-5b123eff1e3d}</x14:id>
        </ext>
      </extLst>
    </cfRule>
  </conditionalFormatting>
  <conditionalFormatting sqref="P101">
    <cfRule type="dataBar" priority="33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P101">
    <cfRule type="dataBar" priority="33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P101">
    <cfRule type="dataBar" priority="3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P101">
    <cfRule type="dataBar" priority="3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{2666367f-5362-7370-2666-367f53627370}</x14:id>
        </ext>
      </extLst>
    </cfRule>
  </conditionalFormatting>
  <conditionalFormatting sqref="P101">
    <cfRule type="dataBar" priority="3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P101">
    <cfRule type="dataBar" priority="3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P101">
    <cfRule type="dataBar" priority="26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P101">
    <cfRule type="dataBar" priority="2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{3676266f-4372-6371-3676-266f43726371}</x14:id>
        </ext>
      </extLst>
    </cfRule>
  </conditionalFormatting>
  <conditionalFormatting sqref="P101">
    <cfRule type="dataBar" priority="3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P101">
    <cfRule type="dataBar" priority="3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{be4e1e57-7b4a-5b78-be4e-1e577b4a5b78}</x14:id>
        </ext>
      </extLst>
    </cfRule>
  </conditionalFormatting>
  <conditionalFormatting sqref="P101">
    <cfRule type="dataBar" priority="3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{6626763f-1322-333c-6626-763f1322333c}</x14:id>
        </ext>
      </extLst>
    </cfRule>
  </conditionalFormatting>
  <conditionalFormatting sqref="P101">
    <cfRule type="dataBar" priority="3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P101">
    <cfRule type="dataBar" priority="3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P101">
    <cfRule type="dataBar" priority="32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P101">
    <cfRule type="dataBar" priority="3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{7636662f-9332-233d-7636-662f9332233d}</x14:id>
        </ext>
      </extLst>
    </cfRule>
  </conditionalFormatting>
  <conditionalFormatting sqref="P101">
    <cfRule type="dataBar" priority="30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P101">
    <cfRule type="dataBar" priority="29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{7e3e6e27-0b3a-2b38-7e3e-6e270b3a2b38}</x14:id>
        </ext>
      </extLst>
    </cfRule>
  </conditionalFormatting>
  <conditionalFormatting sqref="P101">
    <cfRule type="dataBar" priority="2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P101">
    <cfRule type="dataBar" priority="2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{46b6561f-3322-133a-46b6-561f3322133a}</x14:id>
        </ext>
      </extLst>
    </cfRule>
  </conditionalFormatting>
  <conditionalFormatting sqref="P101">
    <cfRule type="dataBar" priority="1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P101">
    <cfRule type="dataBar" priority="23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{92d282cb-e7d6-c4c4-92d2-82cbe7d6c4c4}</x14:id>
        </ext>
      </extLst>
    </cfRule>
  </conditionalFormatting>
  <conditionalFormatting sqref="P101">
    <cfRule type="dataBar" priority="22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{1656f64f-6352-424c-1656-f64f6352424c}</x14:id>
        </ext>
      </extLst>
    </cfRule>
  </conditionalFormatting>
  <conditionalFormatting sqref="P101">
    <cfRule type="dataBar" priority="2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{9ada8ac3-efde-cccc-9ada-8ac3efdecccc}</x14:id>
        </ext>
      </extLst>
    </cfRule>
  </conditionalFormatting>
  <conditionalFormatting sqref="P101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{1e5e6e47-6b5a-4848-1e5e-6e476b5a4848}</x14:id>
        </ext>
      </extLst>
    </cfRule>
  </conditionalFormatting>
  <conditionalFormatting sqref="P101">
    <cfRule type="dataBar" priority="2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{82c292db-f7c6-d4c4-82c2-92dbf7c6d4c4}</x14:id>
        </ext>
      </extLst>
    </cfRule>
  </conditionalFormatting>
  <conditionalFormatting sqref="P101">
    <cfRule type="dataBar" priority="21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{5646165f-7342-534d-5646-165f7342534d}</x14:id>
        </ext>
      </extLst>
    </cfRule>
  </conditionalFormatting>
  <conditionalFormatting sqref="P101">
    <cfRule type="dataBar" priority="1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{8aca9ad3-ffce-dccc-8aca-9ad3ffcedccc}</x14:id>
        </ext>
      </extLst>
    </cfRule>
  </conditionalFormatting>
  <conditionalFormatting sqref="P101">
    <cfRule type="dataBar" priority="15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{ce4e1e57-7b4a-5848-ce4e-1e577b4a5848}</x14:id>
        </ext>
      </extLst>
    </cfRule>
  </conditionalFormatting>
  <conditionalFormatting sqref="P101">
    <cfRule type="dataBar" priority="1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{b2f2a2eb-c7f6-e4c4-b2f2-a2ebc7f6e4c4}</x14:id>
        </ext>
      </extLst>
    </cfRule>
  </conditionalFormatting>
  <conditionalFormatting sqref="P101">
    <cfRule type="dataBar" priority="1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{3676266f-4372-644a-3676-266f4372644a}</x14:id>
        </ext>
      </extLst>
    </cfRule>
  </conditionalFormatting>
  <conditionalFormatting sqref="P101">
    <cfRule type="dataBar" priority="7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{5e1e4ef7-2b1a-2868-5e1e-4ef72b1a2868}</x14:id>
        </ext>
      </extLst>
    </cfRule>
  </conditionalFormatting>
  <conditionalFormatting sqref="P101">
    <cfRule type="dataBar" priority="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{da9aca83-af9e-8c8c-da9a-ca83af9e8c8c}</x14:id>
        </ext>
      </extLst>
    </cfRule>
  </conditionalFormatting>
  <conditionalFormatting sqref="P101">
    <cfRule type="dataBar" priority="19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{5616466f-2312-ba70-5616-466f2312ba70}</x14:id>
        </ext>
      </extLst>
    </cfRule>
  </conditionalFormatting>
  <conditionalFormatting sqref="P101">
    <cfRule type="dataBar" priority="1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{d292c28b-a796-8484-d292-c28ba7968484}</x14:id>
        </ext>
      </extLst>
    </cfRule>
  </conditionalFormatting>
  <conditionalFormatting sqref="P101">
    <cfRule type="dataBar" priority="18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{4e5e5e17-3bca-1848-4e5e-5e173bca1848}</x14:id>
        </ext>
      </extLst>
    </cfRule>
  </conditionalFormatting>
  <conditionalFormatting sqref="P101">
    <cfRule type="dataBar" priority="1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{ca8ada93-bf8e-9c8c-ca8a-da93bf8e9c8c}</x14:id>
        </ext>
      </extLst>
    </cfRule>
  </conditionalFormatting>
  <conditionalFormatting sqref="P101">
    <cfRule type="dataBar" priority="16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{46c6561f-3352-1b51-46c6-561f33521b51}</x14:id>
        </ext>
      </extLst>
    </cfRule>
  </conditionalFormatting>
  <conditionalFormatting sqref="P101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{c282d29b-b786-9484-c282-d29bb7869484}</x14:id>
        </ext>
      </extLst>
    </cfRule>
  </conditionalFormatting>
  <conditionalFormatting sqref="P101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{7e3e6e27-7b3a-2868-7e3e-6e277b3a2868}</x14:id>
        </ext>
      </extLst>
    </cfRule>
  </conditionalFormatting>
  <conditionalFormatting sqref="P101">
    <cfRule type="dataBar" priority="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{fabaeaa3-8fbe-ac8c-faba-eaa38fbeac8c}</x14:id>
        </ext>
      </extLst>
    </cfRule>
  </conditionalFormatting>
  <conditionalFormatting sqref="P101">
    <cfRule type="dataBar" priority="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{7636662f-4332-222f-7636-662f4332222f}</x14:id>
        </ext>
      </extLst>
    </cfRule>
  </conditionalFormatting>
  <conditionalFormatting sqref="P101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P101">
    <cfRule type="dataBar" priority="4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{7e3e6e27-db3a-2a28-7e3e-6e27db3a2a28}</x14:id>
        </ext>
      </extLst>
    </cfRule>
  </conditionalFormatting>
  <conditionalFormatting sqref="P101">
    <cfRule type="dataBar" priority="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P98">
    <cfRule type="dataBar" priority="3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{6626763f-1322-322e-6626-763f1322322e}</x14:id>
        </ext>
      </extLst>
    </cfRule>
  </conditionalFormatting>
  <conditionalFormatting sqref="P98">
    <cfRule type="dataBar" priority="32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P98">
    <cfRule type="dataBar" priority="32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P98">
    <cfRule type="dataBar" priority="3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P98">
    <cfRule type="dataBar" priority="3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{561646cf-2312-d229-5616-46cf2312d229}</x14:id>
        </ext>
      </extLst>
    </cfRule>
  </conditionalFormatting>
  <conditionalFormatting sqref="P98">
    <cfRule type="dataBar" priority="32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P98">
    <cfRule type="dataBar" priority="31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P98">
    <cfRule type="dataBar" priority="31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P98">
    <cfRule type="dataBar" priority="30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P98">
    <cfRule type="dataBar" priority="2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{3676266f-4372-6263-3676-266f43726263}</x14:id>
        </ext>
      </extLst>
    </cfRule>
  </conditionalFormatting>
  <conditionalFormatting sqref="P98">
    <cfRule type="dataBar" priority="25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P98">
    <cfRule type="dataBar" priority="20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P98">
    <cfRule type="dataBar" priority="31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P98">
    <cfRule type="dataBar" priority="3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{2666367f-5362-7262-2666-367f53627262}</x14:id>
        </ext>
      </extLst>
    </cfRule>
  </conditionalFormatting>
  <conditionalFormatting sqref="P98">
    <cfRule type="dataBar" priority="31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P98">
    <cfRule type="dataBar" priority="31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{1e5ece47-6b5a-4a68-1e5e-ce476b5a4a68}</x14:id>
        </ext>
      </extLst>
    </cfRule>
  </conditionalFormatting>
  <conditionalFormatting sqref="P98">
    <cfRule type="dataBar" priority="3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P98">
    <cfRule type="dataBar" priority="31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{7b3b6b22-9e3f-2f2d-7b3b-6b229e3f2f2d}</x14:id>
        </ext>
      </extLst>
    </cfRule>
  </conditionalFormatting>
  <conditionalFormatting sqref="P98">
    <cfRule type="dataBar" priority="2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P98">
    <cfRule type="dataBar" priority="2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{7333632a-0637-2725-7333-632a06372725}</x14:id>
        </ext>
      </extLst>
    </cfRule>
  </conditionalFormatting>
  <conditionalFormatting sqref="P98">
    <cfRule type="dataBar" priority="2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P98">
    <cfRule type="dataBar" priority="2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P98">
    <cfRule type="dataBar" priority="2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P98">
    <cfRule type="dataBar" priority="1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P98">
    <cfRule type="dataBar" priority="2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P98">
    <cfRule type="dataBar" priority="2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{5b1b4b12-2e1f-0f2d-5b1b-4b122e1f0f2d}</x14:id>
        </ext>
      </extLst>
    </cfRule>
  </conditionalFormatting>
  <conditionalFormatting sqref="P98">
    <cfRule type="dataBar" priority="2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P98">
    <cfRule type="dataBar" priority="2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P98">
    <cfRule type="dataBar" priority="2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P98">
    <cfRule type="dataBar" priority="20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P98">
    <cfRule type="dataBar" priority="16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P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P98">
    <cfRule type="dataBar" priority="1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P98">
    <cfRule type="dataBar" priority="11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P98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{1353134a-6657-4765-1353-134a66574765}</x14:id>
        </ext>
      </extLst>
    </cfRule>
  </conditionalFormatting>
  <conditionalFormatting sqref="P98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P98">
    <cfRule type="dataBar" priority="1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{6525753c-1321-3233-6525-753c13213233}</x14:id>
        </ext>
      </extLst>
    </cfRule>
  </conditionalFormatting>
  <conditionalFormatting sqref="P98">
    <cfRule type="dataBar" priority="18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P98">
    <cfRule type="dataBar" priority="1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P98">
    <cfRule type="dataBar" priority="1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{e9a9f9b7-9cad-bcbf-e9a9-f9b79cadbcbf}</x14:id>
        </ext>
      </extLst>
    </cfRule>
  </conditionalFormatting>
  <conditionalFormatting sqref="P98">
    <cfRule type="dataBar" priority="1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{7535652c-5231-2333-7535-652c52312333}</x14:id>
        </ext>
      </extLst>
    </cfRule>
  </conditionalFormatting>
  <conditionalFormatting sqref="P98">
    <cfRule type="dataBar" priority="1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P98">
    <cfRule type="dataBar" priority="10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{7d3d6d24-c839-283b-7d3d-6d24c839283b}</x14:id>
        </ext>
      </extLst>
    </cfRule>
  </conditionalFormatting>
  <conditionalFormatting sqref="P98">
    <cfRule type="dataBar" priority="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{f9b9e9a6-8cbd-acbf-f9b9-e9a68cbdacbf}</x14:id>
        </ext>
      </extLst>
    </cfRule>
  </conditionalFormatting>
  <conditionalFormatting sqref="P98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{4575551c-35e1-1433-4575-551c35e11433}</x14:id>
        </ext>
      </extLst>
    </cfRule>
  </conditionalFormatting>
  <conditionalFormatting sqref="P98">
    <cfRule type="dataBar" priority="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P98">
    <cfRule type="dataBar" priority="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{a9e9b9fb-dced-fcff-a9e9-b9fbdcedfcff}</x14:id>
        </ext>
      </extLst>
    </cfRule>
  </conditionalFormatting>
  <conditionalFormatting sqref="P98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P98">
    <cfRule type="dataBar" priority="3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P98">
    <cfRule type="dataBar" priority="3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{2565357c-5f61-7a73-2565-357c5f617a73}</x14:id>
        </ext>
      </extLst>
    </cfRule>
  </conditionalFormatting>
  <conditionalFormatting sqref="P98">
    <cfRule type="dataBar" priority="3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{b9f9a9ea-ccfd-ecff-b9f9-a9eaccfdecff}</x14:id>
        </ext>
      </extLst>
    </cfRule>
  </conditionalFormatting>
  <conditionalFormatting sqref="P98">
    <cfRule type="dataBar" priority="3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P98">
    <cfRule type="dataBar" priority="3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P98">
    <cfRule type="dataBar" priority="32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{3575256c-4e71-6b73-3575-256c4e716b73}</x14:id>
        </ext>
      </extLst>
    </cfRule>
  </conditionalFormatting>
  <conditionalFormatting sqref="P98">
    <cfRule type="dataBar" priority="3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{89c999dd-fccd-dcff-89c9-99ddfccddcff}</x14:id>
        </ext>
      </extLst>
    </cfRule>
  </conditionalFormatting>
  <conditionalFormatting sqref="P98">
    <cfRule type="dataBar" priority="30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{7d4d1d54-7849-587b-7d4d-1d547849587b}</x14:id>
        </ext>
      </extLst>
    </cfRule>
  </conditionalFormatting>
  <conditionalFormatting sqref="P98">
    <cfRule type="dataBar" priority="3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P98">
    <cfRule type="dataBar" priority="2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P98">
    <cfRule type="dataBar" priority="2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{e4a4f4bd-91a7-b1b2-e4a4-f4bd91a7b1b2}</x14:id>
        </ext>
      </extLst>
    </cfRule>
  </conditionalFormatting>
  <conditionalFormatting sqref="P98">
    <cfRule type="dataBar" priority="20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{6e2e7e39-1524-3536-6e2e-7e3915243536}</x14:id>
        </ext>
      </extLst>
    </cfRule>
  </conditionalFormatting>
  <conditionalFormatting sqref="P98">
    <cfRule type="dataBar" priority="31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P98">
    <cfRule type="dataBar" priority="3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{78386821-8d3c-2d3e-7838-68218d3c2d3e}</x14:id>
        </ext>
      </extLst>
    </cfRule>
  </conditionalFormatting>
  <conditionalFormatting sqref="P98">
    <cfRule type="dataBar" priority="3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{f4b4e4ad-81b6-a1b2-f4b4-e4ad81b6a1b2}</x14:id>
        </ext>
      </extLst>
    </cfRule>
  </conditionalFormatting>
  <conditionalFormatting sqref="P98">
    <cfRule type="dataBar" priority="3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{7f3f6f29-1534-2536-7f3f-6f2915342536}</x14:id>
        </ext>
      </extLst>
    </cfRule>
  </conditionalFormatting>
  <conditionalFormatting sqref="P98">
    <cfRule type="dataBar" priority="30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P98">
    <cfRule type="dataBar" priority="30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{48a85811-3d3c-1d3e-48a8-58113d3c1d3e}</x14:id>
        </ext>
      </extLst>
    </cfRule>
  </conditionalFormatting>
  <conditionalFormatting sqref="P98">
    <cfRule type="dataBar" priority="2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{22623279-5564-7576-2262-327955647576}</x14:id>
        </ext>
      </extLst>
    </cfRule>
  </conditionalFormatting>
  <conditionalFormatting sqref="P98">
    <cfRule type="dataBar" priority="28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{a4e4b4fd-d1eb-f1f2-a4e4-b4fdd1ebf1f2}</x14:id>
        </ext>
      </extLst>
    </cfRule>
  </conditionalFormatting>
  <conditionalFormatting sqref="P98">
    <cfRule type="dataBar" priority="27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P98">
    <cfRule type="dataBar" priority="2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P98">
    <cfRule type="dataBar" priority="2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{33732369-4574-6576-3373-236945746576}</x14:id>
        </ext>
      </extLst>
    </cfRule>
  </conditionalFormatting>
  <conditionalFormatting sqref="P98">
    <cfRule type="dataBar" priority="17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{b4f4a4ed-c1fa-e1f2-b4f4-a4edc1fae1f2}</x14:id>
        </ext>
      </extLst>
    </cfRule>
  </conditionalFormatting>
  <conditionalFormatting sqref="P98">
    <cfRule type="dataBar" priority="22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P98">
    <cfRule type="dataBar" priority="2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P98">
    <cfRule type="dataBar" priority="2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{a4441459-7544-5576-a444-145975445576}</x14:id>
        </ext>
      </extLst>
    </cfRule>
  </conditionalFormatting>
  <conditionalFormatting sqref="P98">
    <cfRule type="dataBar" priority="21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{84c494dd-f1cd-d1f2-84c4-94ddf1cdd1f2}</x14:id>
        </ext>
      </extLst>
    </cfRule>
  </conditionalFormatting>
  <conditionalFormatting sqref="P98">
    <cfRule type="dataBar" priority="20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{d494c48d-a19b-8282-d494-c48da19b8282}</x14:id>
        </ext>
      </extLst>
    </cfRule>
  </conditionalFormatting>
  <conditionalFormatting sqref="P98">
    <cfRule type="dataBar" priority="20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{521242e9-2514-f636-5212-42e92514f636}</x14:id>
        </ext>
      </extLst>
    </cfRule>
  </conditionalFormatting>
  <conditionalFormatting sqref="P98">
    <cfRule type="dataBar" priority="16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{dc9ccc85-a998-8a8a-dc9c-cc85a9988a8a}</x14:id>
        </ext>
      </extLst>
    </cfRule>
  </conditionalFormatting>
  <conditionalFormatting sqref="P98">
    <cfRule type="dataBar" priority="1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{58184871-2d1c-6e2e-5818-48712d1c6e2e}</x14:id>
        </ext>
      </extLst>
    </cfRule>
  </conditionalFormatting>
  <conditionalFormatting sqref="P98">
    <cfRule type="dataBar" priority="13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{c484d49d-b18a-9282-c484-d49db18a9282}</x14:id>
        </ext>
      </extLst>
    </cfRule>
  </conditionalFormatting>
  <conditionalFormatting sqref="P98">
    <cfRule type="dataBar" priority="1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{43435319-35d4-1616-4343-531935d41616}</x14:id>
        </ext>
      </extLst>
    </cfRule>
  </conditionalFormatting>
  <conditionalFormatting sqref="P98">
    <cfRule type="dataBar" priority="7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{cc8cdc95-b988-9a8a-cc8c-dc95b9889a8a}</x14:id>
        </ext>
      </extLst>
    </cfRule>
  </conditionalFormatting>
  <conditionalFormatting sqref="P98">
    <cfRule type="dataBar" priority="3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{48d85811-3d4c-1e0e-48d8-58113d4c1e0e}</x14:id>
        </ext>
      </extLst>
    </cfRule>
  </conditionalFormatting>
  <conditionalFormatting sqref="P98">
    <cfRule type="dataBar" priority="1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{f4b4e4ad-81bd-a282-f4b4-e4ad81bda282}</x14:id>
        </ext>
      </extLst>
    </cfRule>
  </conditionalFormatting>
  <conditionalFormatting sqref="P98">
    <cfRule type="dataBar" priority="1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{74346429-6534-2636-7434-642965342636}</x14:id>
        </ext>
      </extLst>
    </cfRule>
  </conditionalFormatting>
  <conditionalFormatting sqref="P98">
    <cfRule type="dataBar" priority="17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{1858e841-6d5c-4e4e-1858-e8416d5c4e4e}</x14:id>
        </ext>
      </extLst>
    </cfRule>
  </conditionalFormatting>
  <conditionalFormatting sqref="P98">
    <cfRule type="dataBar" priority="16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{9cdc8cc5-e9d8-caca-9cdc-8cc5e9d8caca}</x14:id>
        </ext>
      </extLst>
    </cfRule>
  </conditionalFormatting>
  <conditionalFormatting sqref="P98">
    <cfRule type="dataBar" priority="1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{1e5e7e49-6554-4646-1e5e-7e4965544646}</x14:id>
        </ext>
      </extLst>
    </cfRule>
  </conditionalFormatting>
  <conditionalFormatting sqref="P98">
    <cfRule type="dataBar" priority="1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{94d484cd-e1d7-c2c2-94d4-84cde1d7c2c2}</x14:id>
        </ext>
      </extLst>
    </cfRule>
  </conditionalFormatting>
  <conditionalFormatting sqref="P98">
    <cfRule type="dataBar" priority="10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{48481851-7d4c-5e4e-4848-18517d4c5e4e}</x14:id>
        </ext>
      </extLst>
    </cfRule>
  </conditionalFormatting>
  <conditionalFormatting sqref="P98">
    <cfRule type="dataBar" priority="9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{8ccc9cd5-f9c8-daca-8ccc-9cd5f9c8daca}</x14:id>
        </ext>
      </extLst>
    </cfRule>
  </conditionalFormatting>
  <conditionalFormatting sqref="P98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{df4f1f59-7544-5646-df4f-1f5975445646}</x14:id>
        </ext>
      </extLst>
    </cfRule>
  </conditionalFormatting>
  <conditionalFormatting sqref="P98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{84c494dd-f1c6-d2c2-84c4-94ddf1c6d2c2}</x14:id>
        </ext>
      </extLst>
    </cfRule>
  </conditionalFormatting>
  <conditionalFormatting sqref="P98">
    <cfRule type="dataBar" priority="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{38782861-4d7c-6e4e-3878-28614d7c6e4e}</x14:id>
        </ext>
      </extLst>
    </cfRule>
  </conditionalFormatting>
  <conditionalFormatting sqref="P98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{bcfcace5-c9f8-eaca-bcfc-ace5c9f8eaca}</x14:id>
        </ext>
      </extLst>
    </cfRule>
  </conditionalFormatting>
  <conditionalFormatting sqref="P98">
    <cfRule type="dataBar" priority="3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P98">
    <cfRule type="dataBar" priority="3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P98">
    <cfRule type="dataBar" priority="3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P98">
    <cfRule type="dataBar" priority="3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P98">
    <cfRule type="dataBar" priority="3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P98">
    <cfRule type="dataBar" priority="3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P98">
    <cfRule type="dataBar" priority="30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P98">
    <cfRule type="dataBar" priority="3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P98">
    <cfRule type="dataBar" priority="29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P98">
    <cfRule type="dataBar" priority="28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{1f5f8f46-6a5b-4b69-1f5f-8f466a5b4b69}</x14:id>
        </ext>
      </extLst>
    </cfRule>
  </conditionalFormatting>
  <conditionalFormatting sqref="P98">
    <cfRule type="dataBar" priority="2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{7737672e-0233-2321-7737-672e02332321}</x14:id>
        </ext>
      </extLst>
    </cfRule>
  </conditionalFormatting>
  <conditionalFormatting sqref="P98">
    <cfRule type="dataBar" priority="2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P98">
    <cfRule type="dataBar" priority="3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{7f3f6f26-9a3b-2b29-7f3f-6f269a3b2b29}</x14:id>
        </ext>
      </extLst>
    </cfRule>
  </conditionalFormatting>
  <conditionalFormatting sqref="P98">
    <cfRule type="dataBar" priority="31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P98">
    <cfRule type="dataBar" priority="31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P98">
    <cfRule type="dataBar" priority="30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P98">
    <cfRule type="dataBar" priority="3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P98">
    <cfRule type="dataBar" priority="30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P98">
    <cfRule type="dataBar" priority="2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{5717478e-2213-d321-5717-478e2213d321}</x14:id>
        </ext>
      </extLst>
    </cfRule>
  </conditionalFormatting>
  <conditionalFormatting sqref="P98">
    <cfRule type="dataBar" priority="28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P98">
    <cfRule type="dataBar" priority="27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P98">
    <cfRule type="dataBar" priority="25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{b6f6a6ef-c3f2-e2ea-b6f6-a6efc3f2e2ea}</x14:id>
        </ext>
      </extLst>
    </cfRule>
  </conditionalFormatting>
  <conditionalFormatting sqref="P98">
    <cfRule type="dataBar" priority="23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P98">
    <cfRule type="dataBar" priority="1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P98">
    <cfRule type="dataBar" priority="2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P98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{a6e6b6ff-d3e2-f2eb-a6e6-b6ffd3e2f2eb}</x14:id>
        </ext>
      </extLst>
    </cfRule>
  </conditionalFormatting>
  <conditionalFormatting sqref="P98">
    <cfRule type="dataBar" priority="2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P98">
    <cfRule type="dataBar" priority="21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P98">
    <cfRule type="dataBar" priority="20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{1252524b-6756-4664-1252-524b67564664}</x14:id>
        </ext>
      </extLst>
    </cfRule>
  </conditionalFormatting>
  <conditionalFormatting sqref="P98">
    <cfRule type="dataBar" priority="2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{96d686cf-e3d2-c2ec-96d6-86cfe3d2c2ec}</x14:id>
        </ext>
      </extLst>
    </cfRule>
  </conditionalFormatting>
  <conditionalFormatting sqref="P98">
    <cfRule type="dataBar" priority="1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P98">
    <cfRule type="dataBar" priority="1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{7a3a6a23-df3e-2e2c-7a3a-6a23df3e2e2c}</x14:id>
        </ext>
      </extLst>
    </cfRule>
  </conditionalFormatting>
  <conditionalFormatting sqref="P98">
    <cfRule type="dataBar" priority="1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{f6b6e6af-83b2-a2a6-f6b6-e6af83b2a2a6}</x14:id>
        </ext>
      </extLst>
    </cfRule>
  </conditionalFormatting>
  <conditionalFormatting sqref="P98">
    <cfRule type="dataBar" priority="11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{7232622b-4736-2624-7232-622b47362624}</x14:id>
        </ext>
      </extLst>
    </cfRule>
  </conditionalFormatting>
  <conditionalFormatting sqref="P98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P98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P98">
    <cfRule type="dataBar" priority="1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{e6a6f6bf-93a2-b2a7-e6a6-f6bf93a2b2a7}</x14:id>
        </ext>
      </extLst>
    </cfRule>
  </conditionalFormatting>
  <conditionalFormatting sqref="P98">
    <cfRule type="dataBar" priority="1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P98">
    <cfRule type="dataBar" priority="17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P98">
    <cfRule type="dataBar" priority="16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{5a1a4a53-2f1e-0e2c-5a1a-4a532f1e0e2c}</x14:id>
        </ext>
      </extLst>
    </cfRule>
  </conditionalFormatting>
  <conditionalFormatting sqref="P98">
    <cfRule type="dataBar" priority="1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P98">
    <cfRule type="dataBar" priority="15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P98">
    <cfRule type="dataBar" priority="1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{abebbbf9-d5e4-f5f6-abeb-bbf9d5e4f5f6}</x14:id>
        </ext>
      </extLst>
    </cfRule>
  </conditionalFormatting>
  <conditionalFormatting sqref="P98">
    <cfRule type="dataBar" priority="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{2464347d-5162-7172-2464-347d51627172}</x14:id>
        </ext>
      </extLst>
    </cfRule>
  </conditionalFormatting>
  <conditionalFormatting sqref="P98">
    <cfRule type="dataBar" priority="8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P98">
    <cfRule type="dataBar" priority="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P98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{bafaaae9-c5f4-e5f6-bafa-aae9c5f4e5f6}</x14:id>
        </ext>
      </extLst>
    </cfRule>
  </conditionalFormatting>
  <conditionalFormatting sqref="P98">
    <cfRule type="dataBar" priority="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{3474246d-4173-6172-3474-246d41736172}</x14:id>
        </ext>
      </extLst>
    </cfRule>
  </conditionalFormatting>
  <conditionalFormatting sqref="P98">
    <cfRule type="dataBar" priority="3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P98">
    <cfRule type="dataBar" priority="3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{3c4c1c55-7948-597a-3c4c-1c557948597a}</x14:id>
        </ext>
      </extLst>
    </cfRule>
  </conditionalFormatting>
  <conditionalFormatting sqref="P98">
    <cfRule type="dataBar" priority="3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{6424743d-112e-3132-6424-743d112e3132}</x14:id>
        </ext>
      </extLst>
    </cfRule>
  </conditionalFormatting>
  <conditionalFormatting sqref="P98">
    <cfRule type="dataBar" priority="3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{e7a7f7b9-95a4-b5b6-e7a7-f7b995a4b5b6}</x14:id>
        </ext>
      </extLst>
    </cfRule>
  </conditionalFormatting>
  <conditionalFormatting sqref="P98">
    <cfRule type="dataBar" priority="3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P98">
    <cfRule type="dataBar" priority="31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P98">
    <cfRule type="dataBar" priority="3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{7434642d-113f-2132-7434-642d113f2132}</x14:id>
        </ext>
      </extLst>
    </cfRule>
  </conditionalFormatting>
  <conditionalFormatting sqref="P98">
    <cfRule type="dataBar" priority="30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{f6b6e6a9-85b4-a5b6-f6b6-e6a985b4a5b6}</x14:id>
        </ext>
      </extLst>
    </cfRule>
  </conditionalFormatting>
  <conditionalFormatting sqref="P98">
    <cfRule type="dataBar" priority="2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{7c3c6c25-8938-293a-7c3c-6c258938293a}</x14:id>
        </ext>
      </extLst>
    </cfRule>
  </conditionalFormatting>
  <conditionalFormatting sqref="P98">
    <cfRule type="dataBar" priority="28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P98">
    <cfRule type="dataBar" priority="2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{4434541d-31a8-1132-4434-541d31a81132}</x14:id>
        </ext>
      </extLst>
    </cfRule>
  </conditionalFormatting>
  <conditionalFormatting sqref="P98">
    <cfRule type="dataBar" priority="2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{c181d199-b584-95b6-c181-d199b58495b6}</x14:id>
        </ext>
      </extLst>
    </cfRule>
  </conditionalFormatting>
  <conditionalFormatting sqref="P98">
    <cfRule type="dataBar" priority="31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P98">
    <cfRule type="dataBar" priority="3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{a5e5b5fc-d6e1-fff3-a5e5-b5fcd6e1fff3}</x14:id>
        </ext>
      </extLst>
    </cfRule>
  </conditionalFormatting>
  <conditionalFormatting sqref="P98">
    <cfRule type="dataBar" priority="3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{29693972-5c6d-7c7f-2969-39725c6d7c7f}</x14:id>
        </ext>
      </extLst>
    </cfRule>
  </conditionalFormatting>
  <conditionalFormatting sqref="P98">
    <cfRule type="dataBar" priority="30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P98">
    <cfRule type="dataBar" priority="3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P98">
    <cfRule type="dataBar" priority="3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{b5f5a5ec-c7f1-eef3-b5f5-a5ecc7f1eef3}</x14:id>
        </ext>
      </extLst>
    </cfRule>
  </conditionalFormatting>
  <conditionalFormatting sqref="P98">
    <cfRule type="dataBar" priority="2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{39792963-4c7d-6c7f-3979-29634c7d6c7f}</x14:id>
        </ext>
      </extLst>
    </cfRule>
  </conditionalFormatting>
  <conditionalFormatting sqref="P98">
    <cfRule type="dataBar" priority="2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P98">
    <cfRule type="dataBar" priority="2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{e1411158-7445-5477-e141-115874455477}</x14:id>
        </ext>
      </extLst>
    </cfRule>
  </conditionalFormatting>
  <conditionalFormatting sqref="P98">
    <cfRule type="dataBar" priority="2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{85c595dc-f0c1-d9f3-85c5-95dcf0c1d9f3}</x14:id>
        </ext>
      </extLst>
    </cfRule>
  </conditionalFormatting>
  <conditionalFormatting sqref="P98">
    <cfRule type="dataBar" priority="2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P98">
    <cfRule type="dataBar" priority="1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{6929793e-1c2d-3c3f-6929-793e1c2d3c3f}</x14:id>
        </ext>
      </extLst>
    </cfRule>
  </conditionalFormatting>
  <conditionalFormatting sqref="P98">
    <cfRule type="dataBar" priority="2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{e5a5f5bc-9aa1-b7b3-e5a5-f5bc9aa1b7b3}</x14:id>
        </ext>
      </extLst>
    </cfRule>
  </conditionalFormatting>
  <conditionalFormatting sqref="P98">
    <cfRule type="dataBar" priority="2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P98">
    <cfRule type="dataBar" priority="21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P98">
    <cfRule type="dataBar" priority="21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{7939692f-cc3d-2c3f-7939-692fcc3d2c3f}</x14:id>
        </ext>
      </extLst>
    </cfRule>
  </conditionalFormatting>
  <conditionalFormatting sqref="P98">
    <cfRule type="dataBar" priority="20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{f5b5e5ac-8bb1-a6b3-f5b5-e5ac8bb1a6b3}</x14:id>
        </ext>
      </extLst>
    </cfRule>
  </conditionalFormatting>
  <conditionalFormatting sqref="P98">
    <cfRule type="dataBar" priority="20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{71316128-5435-2437-7131-612854352437}</x14:id>
        </ext>
      </extLst>
    </cfRule>
  </conditionalFormatting>
  <conditionalFormatting sqref="P98">
    <cfRule type="dataBar" priority="1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P98">
    <cfRule type="dataBar" priority="14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{49e95918-3c7d-1c3f-49e9-59183c7d1c3f}</x14:id>
        </ext>
      </extLst>
    </cfRule>
  </conditionalFormatting>
  <conditionalFormatting sqref="P98">
    <cfRule type="dataBar" priority="1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{1959a94e-6c5d-4f4f-1959-a94e6c5d4f4f}</x14:id>
        </ext>
      </extLst>
    </cfRule>
  </conditionalFormatting>
  <conditionalFormatting sqref="P98">
    <cfRule type="dataBar" priority="11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{9ddd8dc4-e8d9-cbcb-9ddd-8dc4e8d9cbcb}</x14:id>
        </ext>
      </extLst>
    </cfRule>
  </conditionalFormatting>
  <conditionalFormatting sqref="P98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{11513148-6455-4747-1151-314864554747}</x14:id>
        </ext>
      </extLst>
    </cfRule>
  </conditionalFormatting>
  <conditionalFormatting sqref="P98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{95d585cc-ead1-c3c3-95d5-85ccead1c3c3}</x14:id>
        </ext>
      </extLst>
    </cfRule>
  </conditionalFormatting>
  <conditionalFormatting sqref="P98">
    <cfRule type="dataBar" priority="1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{0949195f-7c4d-5f4f-0949-195f7c4d5f4f}</x14:id>
        </ext>
      </extLst>
    </cfRule>
  </conditionalFormatting>
  <conditionalFormatting sqref="P98">
    <cfRule type="dataBar" priority="1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{8dcd9dd4-f8c9-dbcb-8dcd-9dd4f8c9dbcb}</x14:id>
        </ext>
      </extLst>
    </cfRule>
  </conditionalFormatting>
  <conditionalFormatting sqref="P98">
    <cfRule type="dataBar" priority="1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{91411158-7445-5747-9141-115874455747}</x14:id>
        </ext>
      </extLst>
    </cfRule>
  </conditionalFormatting>
  <conditionalFormatting sqref="P98">
    <cfRule type="dataBar" priority="1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{85c595dc-fbc1-d3c3-85c5-95dcfbc1d3c3}</x14:id>
        </ext>
      </extLst>
    </cfRule>
  </conditionalFormatting>
  <conditionalFormatting sqref="P98">
    <cfRule type="dataBar" priority="15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{39792968-4c7d-6f4f-3979-29684c7d6f4f}</x14:id>
        </ext>
      </extLst>
    </cfRule>
  </conditionalFormatting>
  <conditionalFormatting sqref="P98">
    <cfRule type="dataBar" priority="1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{bdfdade4-c8f9-ebcb-bdfd-ade4c8f9ebcb}</x14:id>
        </ext>
      </extLst>
    </cfRule>
  </conditionalFormatting>
  <conditionalFormatting sqref="P98">
    <cfRule type="dataBar" priority="10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{d595c58c-a691-8383-d595-c58ca6918383}</x14:id>
        </ext>
      </extLst>
    </cfRule>
  </conditionalFormatting>
  <conditionalFormatting sqref="P98">
    <cfRule type="dataBar" priority="9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{511141a8-2415-f777-5111-41a82415f777}</x14:id>
        </ext>
      </extLst>
    </cfRule>
  </conditionalFormatting>
  <conditionalFormatting sqref="P98">
    <cfRule type="dataBar" priority="8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{dd9dcd84-a899-8b8b-dd9d-cd84a8998b8b}</x14:id>
        </ext>
      </extLst>
    </cfRule>
  </conditionalFormatting>
  <conditionalFormatting sqref="P98">
    <cfRule type="dataBar" priority="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{59194932-2c1d-6f6f-5919-49322c1d6f6f}</x14:id>
        </ext>
      </extLst>
    </cfRule>
  </conditionalFormatting>
  <conditionalFormatting sqref="P98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{c585d59c-b781-9383-c585-d59cb7819383}</x14:id>
        </ext>
      </extLst>
    </cfRule>
  </conditionalFormatting>
  <conditionalFormatting sqref="P98">
    <cfRule type="dataBar" priority="2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{41015118-3495-1757-4101-511834951757}</x14:id>
        </ext>
      </extLst>
    </cfRule>
  </conditionalFormatting>
  <conditionalFormatting sqref="P99">
    <cfRule type="dataBar" priority="31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{cd8ddd94-b889-9b8b-cd8d-dd94b8899b8b}</x14:id>
        </ext>
      </extLst>
    </cfRule>
  </conditionalFormatting>
  <conditionalFormatting sqref="P99">
    <cfRule type="dataBar" priority="3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{49995913-3c0d-1f4f-4999-59133c0d1f4f}</x14:id>
        </ext>
      </extLst>
    </cfRule>
  </conditionalFormatting>
  <conditionalFormatting sqref="P99">
    <cfRule type="dataBar" priority="3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{f5b5e5ac-80b1-a383-f5b5-e5ac80b1a383}</x14:id>
        </ext>
      </extLst>
    </cfRule>
  </conditionalFormatting>
  <conditionalFormatting sqref="P99">
    <cfRule type="dataBar" priority="3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{71316128-2435-2777-7131-612824352777}</x14:id>
        </ext>
      </extLst>
    </cfRule>
  </conditionalFormatting>
  <conditionalFormatting sqref="P99">
    <cfRule type="dataBar" priority="3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P99">
    <cfRule type="dataBar" priority="31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{7e3e6e27-2b3a-3a28-7e3e-6e272b3a3a28}</x14:id>
        </ext>
      </extLst>
    </cfRule>
  </conditionalFormatting>
  <conditionalFormatting sqref="P99">
    <cfRule type="dataBar" priority="3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P99">
    <cfRule type="dataBar" priority="3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{7636662f-b332-3225-7636-662fb3323225}</x14:id>
        </ext>
      </extLst>
    </cfRule>
  </conditionalFormatting>
  <conditionalFormatting sqref="P99">
    <cfRule type="dataBar" priority="2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P99">
    <cfRule type="dataBar" priority="2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P99">
    <cfRule type="dataBar" priority="2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P99">
    <cfRule type="dataBar" priority="1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{6626763f-1322-2224-6626-763f13222224}</x14:id>
        </ext>
      </extLst>
    </cfRule>
  </conditionalFormatting>
  <conditionalFormatting sqref="P99">
    <cfRule type="dataBar" priority="30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P99">
    <cfRule type="dataBar" priority="3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{5e1e4ea7-2b1a-1a28-5e1e-4ea72b1a1a28}</x14:id>
        </ext>
      </extLst>
    </cfRule>
  </conditionalFormatting>
  <conditionalFormatting sqref="P99">
    <cfRule type="dataBar" priority="3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{3676266f-4372-7269-3676-266f43727269}</x14:id>
        </ext>
      </extLst>
    </cfRule>
  </conditionalFormatting>
  <conditionalFormatting sqref="P99">
    <cfRule type="dataBar" priority="3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P99">
    <cfRule type="dataBar" priority="3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P99">
    <cfRule type="dataBar" priority="3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P99">
    <cfRule type="dataBar" priority="2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{2666367f-5362-6268-2666-367f53626268}</x14:id>
        </ext>
      </extLst>
    </cfRule>
  </conditionalFormatting>
  <conditionalFormatting sqref="P99">
    <cfRule type="dataBar" priority="2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P99">
    <cfRule type="dataBar" priority="2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P99">
    <cfRule type="dataBar" priority="25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P99">
    <cfRule type="dataBar" priority="2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{1656a64f-6352-526f-1656-a64f6352526f}</x14:id>
        </ext>
      </extLst>
    </cfRule>
  </conditionalFormatting>
  <conditionalFormatting sqref="P99">
    <cfRule type="dataBar" priority="16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P99">
    <cfRule type="dataBar" priority="2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{7333632a-f637-3725-7333-632af6373725}</x14:id>
        </ext>
      </extLst>
    </cfRule>
  </conditionalFormatting>
  <conditionalFormatting sqref="P99">
    <cfRule type="dataBar" priority="21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P99">
    <cfRule type="dataBar" priority="21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{7b3b6b22-6e3f-3f2d-7b3b-6b226e3f3f2d}</x14:id>
        </ext>
      </extLst>
    </cfRule>
  </conditionalFormatting>
  <conditionalFormatting sqref="P99">
    <cfRule type="dataBar" priority="2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P99">
    <cfRule type="dataBar" priority="20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P99">
    <cfRule type="dataBar" priority="20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P99">
    <cfRule type="dataBar" priority="16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P99">
    <cfRule type="dataBar" priority="14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P99">
    <cfRule type="dataBar" priority="13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{5313437a-2617-1725-5313-437a26171725}</x14:id>
        </ext>
      </extLst>
    </cfRule>
  </conditionalFormatting>
  <conditionalFormatting sqref="P99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P99">
    <cfRule type="dataBar" priority="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P99">
    <cfRule type="dataBar" priority="3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P99">
    <cfRule type="dataBar" priority="18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P99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P99">
    <cfRule type="dataBar" priority="1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P99">
    <cfRule type="dataBar" priority="1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P99">
    <cfRule type="dataBar" priority="1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P99">
    <cfRule type="dataBar" priority="1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P99">
    <cfRule type="dataBar" priority="10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P99">
    <cfRule type="dataBar" priority="9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{1b5b7b42-6e5f-5f6d-1b5b-7b426e5f5f6d}</x14:id>
        </ext>
      </extLst>
    </cfRule>
  </conditionalFormatting>
  <conditionalFormatting sqref="P99">
    <cfRule type="dataBar" priority="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{e9a9f9bd-9cad-acbf-e9a9-f9bd9cadacbf}</x14:id>
        </ext>
      </extLst>
    </cfRule>
  </conditionalFormatting>
  <conditionalFormatting sqref="P99">
    <cfRule type="dataBar" priority="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P99">
    <cfRule type="dataBar" priority="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P99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{6525753c-1921-2833-6525-753c19212833}</x14:id>
        </ext>
      </extLst>
    </cfRule>
  </conditionalFormatting>
  <conditionalFormatting sqref="P99">
    <cfRule type="dataBar" priority="31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{f9b9e9ac-8cbd-bcbf-f9b9-e9ac8cbdbcbf}</x14:id>
        </ext>
      </extLst>
    </cfRule>
  </conditionalFormatting>
  <conditionalFormatting sqref="P99">
    <cfRule type="dataBar" priority="31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{7d3d6d24-3839-383b-7d3d-6d243839383b}</x14:id>
        </ext>
      </extLst>
    </cfRule>
  </conditionalFormatting>
  <conditionalFormatting sqref="P99">
    <cfRule type="dataBar" priority="3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P99">
    <cfRule type="dataBar" priority="31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{7535652c-a831-3933-7535-652ca8313933}</x14:id>
        </ext>
      </extLst>
    </cfRule>
  </conditionalFormatting>
  <conditionalFormatting sqref="P99">
    <cfRule type="dataBar" priority="3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{c989d99b-bc8d-8cbf-c989-d99bbc8d8cbf}</x14:id>
        </ext>
      </extLst>
    </cfRule>
  </conditionalFormatting>
  <conditionalFormatting sqref="P99">
    <cfRule type="dataBar" priority="31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{4d1d5d14-3889-083b-4d1d-5d143889083b}</x14:id>
        </ext>
      </extLst>
    </cfRule>
  </conditionalFormatting>
  <conditionalFormatting sqref="P99">
    <cfRule type="dataBar" priority="3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{2565357c-5561-6073-2565-357c55616073}</x14:id>
        </ext>
      </extLst>
    </cfRule>
  </conditionalFormatting>
  <conditionalFormatting sqref="P99">
    <cfRule type="dataBar" priority="29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P99">
    <cfRule type="dataBar" priority="2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P99">
    <cfRule type="dataBar" priority="2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{a9e9b9f1-dced-ecff-a9e9-b9f1dcedecff}</x14:id>
        </ext>
      </extLst>
    </cfRule>
  </conditionalFormatting>
  <conditionalFormatting sqref="P99">
    <cfRule type="dataBar" priority="2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{3575256c-4471-7173-3575-256c44717173}</x14:id>
        </ext>
      </extLst>
    </cfRule>
  </conditionalFormatting>
  <conditionalFormatting sqref="P99">
    <cfRule type="dataBar" priority="1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P99">
    <cfRule type="dataBar" priority="30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P99">
    <cfRule type="dataBar" priority="3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{b9f9a9e0-ccfd-fcff-b9f9-a9e0ccfdfcff}</x14:id>
        </ext>
      </extLst>
    </cfRule>
  </conditionalFormatting>
  <conditionalFormatting sqref="P99">
    <cfRule type="dataBar" priority="3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{1545155c-7341-4673-1545-155c73414673}</x14:id>
        </ext>
      </extLst>
    </cfRule>
  </conditionalFormatting>
  <conditionalFormatting sqref="P99">
    <cfRule type="dataBar" priority="30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P99">
    <cfRule type="dataBar" priority="29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{64247439-1524-2536-6424-743915242536}</x14:id>
        </ext>
      </extLst>
    </cfRule>
  </conditionalFormatting>
  <conditionalFormatting sqref="P99">
    <cfRule type="dataBar" priority="2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{e4a4f4bd-91ad-a1b2-e4a4-f4bd91ada1b2}</x14:id>
        </ext>
      </extLst>
    </cfRule>
  </conditionalFormatting>
  <conditionalFormatting sqref="P99">
    <cfRule type="dataBar" priority="2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P99">
    <cfRule type="dataBar" priority="27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P99">
    <cfRule type="dataBar" priority="2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{75356529-e534-3536-7535-6529e5343536}</x14:id>
        </ext>
      </extLst>
    </cfRule>
  </conditionalFormatting>
  <conditionalFormatting sqref="P99">
    <cfRule type="dataBar" priority="2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{f4b4e4ad-81bc-b1b2-f4b4-e4ad81bcb1b2}</x14:id>
        </ext>
      </extLst>
    </cfRule>
  </conditionalFormatting>
  <conditionalFormatting sqref="P99">
    <cfRule type="dataBar" priority="2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{78386821-7d3c-3d3e-7838-68217d3c3d3e}</x14:id>
        </ext>
      </extLst>
    </cfRule>
  </conditionalFormatting>
  <conditionalFormatting sqref="P99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P99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{42c25219-3554-d536-42c2-52193554d536}</x14:id>
        </ext>
      </extLst>
    </cfRule>
  </conditionalFormatting>
  <conditionalFormatting sqref="P99">
    <cfRule type="dataBar" priority="21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{c484d49d-b18b-81b2-c484-d49db18b81b2}</x14:id>
        </ext>
      </extLst>
    </cfRule>
  </conditionalFormatting>
  <conditionalFormatting sqref="P99">
    <cfRule type="dataBar" priority="2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P99">
    <cfRule type="dataBar" priority="2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P99">
    <cfRule type="dataBar" priority="2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P99">
    <cfRule type="dataBar" priority="19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{28683879-5564-6576-2868-387955646576}</x14:id>
        </ext>
      </extLst>
    </cfRule>
  </conditionalFormatting>
  <conditionalFormatting sqref="P99">
    <cfRule type="dataBar" priority="16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P99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P99">
    <cfRule type="dataBar" priority="1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{b4f4a4ed-c1f0-f1f2-b4f4-a4edc1f0f1f2}</x14:id>
        </ext>
      </extLst>
    </cfRule>
  </conditionalFormatting>
  <conditionalFormatting sqref="P99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{39792969-4574-7576-3979-296945747576}</x14:id>
        </ext>
      </extLst>
    </cfRule>
  </conditionalFormatting>
  <conditionalFormatting sqref="P99">
    <cfRule type="dataBar" priority="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P99">
    <cfRule type="dataBar" priority="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{c8481851-7d4c-4d7e-c848-18517d4c4d7e}</x14:id>
        </ext>
      </extLst>
    </cfRule>
  </conditionalFormatting>
  <conditionalFormatting sqref="P99">
    <cfRule type="dataBar" priority="18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{58184881-2d1c-1e1e-5818-48812d1c1e1e}</x14:id>
        </ext>
      </extLst>
    </cfRule>
  </conditionalFormatting>
  <conditionalFormatting sqref="P99">
    <cfRule type="dataBar" priority="17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{dc9ccc85-a998-9a8a-dc9c-cc85a9989a8a}</x14:id>
        </ext>
      </extLst>
    </cfRule>
  </conditionalFormatting>
  <conditionalFormatting sqref="P99">
    <cfRule type="dataBar" priority="1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{58184819-2514-1606-5818-481925141606}</x14:id>
        </ext>
      </extLst>
    </cfRule>
  </conditionalFormatting>
  <conditionalFormatting sqref="P99">
    <cfRule type="dataBar" priority="16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{d494c48d-a191-9282-d494-c48da1919282}</x14:id>
        </ext>
      </extLst>
    </cfRule>
  </conditionalFormatting>
  <conditionalFormatting sqref="P99">
    <cfRule type="dataBar" priority="1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{48285811-3dbc-3e3e-4828-58113dbc3e3e}</x14:id>
        </ext>
      </extLst>
    </cfRule>
  </conditionalFormatting>
  <conditionalFormatting sqref="P99">
    <cfRule type="dataBar" priority="14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{cc8cdc95-b988-8a8a-cc8c-dc95b9888a8a}</x14:id>
        </ext>
      </extLst>
    </cfRule>
  </conditionalFormatting>
  <conditionalFormatting sqref="P99">
    <cfRule type="dataBar" priority="10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{49b95919-3524-a626-49b9-59193524a626}</x14:id>
        </ext>
      </extLst>
    </cfRule>
  </conditionalFormatting>
  <conditionalFormatting sqref="P99">
    <cfRule type="dataBar" priority="9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{c484d49d-b180-8282-c484-d49db1808282}</x14:id>
        </ext>
      </extLst>
    </cfRule>
  </conditionalFormatting>
  <conditionalFormatting sqref="P99">
    <cfRule type="dataBar" priority="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{78386821-0d3c-3e1e-7838-68210d3c3e1e}</x14:id>
        </ext>
      </extLst>
    </cfRule>
  </conditionalFormatting>
  <conditionalFormatting sqref="P99">
    <cfRule type="dataBar" priority="7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{fcbceca5-89b8-ba8a-fcbc-eca589b8ba8a}</x14:id>
        </ext>
      </extLst>
    </cfRule>
  </conditionalFormatting>
  <conditionalFormatting sqref="P99">
    <cfRule type="dataBar" priority="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{94d484cd-e1dd-d2c2-94d4-84cde1ddd2c2}</x14:id>
        </ext>
      </extLst>
    </cfRule>
  </conditionalFormatting>
  <conditionalFormatting sqref="P99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{14548449-6554-5646-1454-844965545646}</x14:id>
        </ext>
      </extLst>
    </cfRule>
  </conditionalFormatting>
  <conditionalFormatting sqref="P99">
    <cfRule type="dataBar" priority="3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{9cdc8cc5-e9d8-daca-9cdc-8cc5e9d8daca}</x14:id>
        </ext>
      </extLst>
    </cfRule>
  </conditionalFormatting>
  <conditionalFormatting sqref="P99">
    <cfRule type="dataBar" priority="31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{18581841-6d5c-5e4e-1858-18416d5c5e4e}</x14:id>
        </ext>
      </extLst>
    </cfRule>
  </conditionalFormatting>
  <conditionalFormatting sqref="P99">
    <cfRule type="dataBar" priority="31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{84c494dd-f1cc-c2c2-84c4-94ddf1ccc2c2}</x14:id>
        </ext>
      </extLst>
    </cfRule>
  </conditionalFormatting>
  <conditionalFormatting sqref="P99">
    <cfRule type="dataBar" priority="31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{25451559-7544-4646-2545-155975444646}</x14:id>
        </ext>
      </extLst>
    </cfRule>
  </conditionalFormatting>
  <conditionalFormatting sqref="P99">
    <cfRule type="dataBar" priority="30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{8ccc9cd5-f9c8-caca-8ccc-9cd5f9c8caca}</x14:id>
        </ext>
      </extLst>
    </cfRule>
  </conditionalFormatting>
  <conditionalFormatting sqref="P99">
    <cfRule type="dataBar" priority="30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{b8481851-7d4c-4e4e-b848-18517d4c4e4e}</x14:id>
        </ext>
      </extLst>
    </cfRule>
  </conditionalFormatting>
  <conditionalFormatting sqref="P99">
    <cfRule type="dataBar" priority="2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{b4f4a4ed-c1fb-f2c2-b4f4-a4edc1fbf2c2}</x14:id>
        </ext>
      </extLst>
    </cfRule>
  </conditionalFormatting>
  <conditionalFormatting sqref="P99">
    <cfRule type="dataBar" priority="2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{32722269-4574-7646-3272-226945747646}</x14:id>
        </ext>
      </extLst>
    </cfRule>
  </conditionalFormatting>
  <conditionalFormatting sqref="P99">
    <cfRule type="dataBar" priority="2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P99">
    <cfRule type="dataBar" priority="27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P99">
    <cfRule type="dataBar" priority="24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P99">
    <cfRule type="dataBar" priority="19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P99">
    <cfRule type="dataBar" priority="3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P99">
    <cfRule type="dataBar" priority="30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P99">
    <cfRule type="dataBar" priority="3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P99">
    <cfRule type="dataBar" priority="2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P99">
    <cfRule type="dataBar" priority="29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{1757e74e-6253-5361-1757-e74e62535361}</x14:id>
        </ext>
      </extLst>
    </cfRule>
  </conditionalFormatting>
  <conditionalFormatting sqref="P99">
    <cfRule type="dataBar" priority="2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P99">
    <cfRule type="dataBar" priority="27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P99">
    <cfRule type="dataBar" priority="27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{7f3f6f26-6a3b-3b29-7f3f-6f266a3b3b29}</x14:id>
        </ext>
      </extLst>
    </cfRule>
  </conditionalFormatting>
  <conditionalFormatting sqref="P99">
    <cfRule type="dataBar" priority="26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P99">
    <cfRule type="dataBar" priority="2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{7737672e-f233-3321-7737-672ef2333321}</x14:id>
        </ext>
      </extLst>
    </cfRule>
  </conditionalFormatting>
  <conditionalFormatting sqref="P99">
    <cfRule type="dataBar" priority="2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P99">
    <cfRule type="dataBar" priority="16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P99">
    <cfRule type="dataBar" priority="21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P99">
    <cfRule type="dataBar" priority="21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P99">
    <cfRule type="dataBar" priority="20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P99">
    <cfRule type="dataBar" priority="2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{5f1f4fe6-2a1b-1b29-5f1f-4fe62a1b1b29}</x14:id>
        </ext>
      </extLst>
    </cfRule>
  </conditionalFormatting>
  <conditionalFormatting sqref="P99">
    <cfRule type="dataBar" priority="20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P99">
    <cfRule type="dataBar" priority="1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P99">
    <cfRule type="dataBar" priority="15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{b6f6a6ef-c3f2-f2e0-b6f6-a6efc3f2f2e0}</x14:id>
        </ext>
      </extLst>
    </cfRule>
  </conditionalFormatting>
  <conditionalFormatting sqref="P99">
    <cfRule type="dataBar" priority="1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P99">
    <cfRule type="dataBar" priority="1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P99">
    <cfRule type="dataBar" priority="11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P99">
    <cfRule type="dataBar" priority="7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{a6e6b6ff-d3e2-e2e1-a6e6-b6ffd3e2e2e1}</x14:id>
        </ext>
      </extLst>
    </cfRule>
  </conditionalFormatting>
  <conditionalFormatting sqref="P99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P99">
    <cfRule type="dataBar" priority="1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P99">
    <cfRule type="dataBar" priority="17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{1a5a3a43-6f5e-5e6c-1a5a-3a436f5e5e6c}</x14:id>
        </ext>
      </extLst>
    </cfRule>
  </conditionalFormatting>
  <conditionalFormatting sqref="P99">
    <cfRule type="dataBar" priority="1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{7232622b-b736-3624-7232-622bb7363624}</x14:id>
        </ext>
      </extLst>
    </cfRule>
  </conditionalFormatting>
  <conditionalFormatting sqref="P99">
    <cfRule type="dataBar" priority="1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{f6b6e6af-83b2-b2ac-f6b6-e6af83b2b2ac}</x14:id>
        </ext>
      </extLst>
    </cfRule>
  </conditionalFormatting>
  <conditionalFormatting sqref="P99">
    <cfRule type="dataBar" priority="1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{7a3a6a23-2f3e-3e2c-7a3a-6a232f3e3e2c}</x14:id>
        </ext>
      </extLst>
    </cfRule>
  </conditionalFormatting>
  <conditionalFormatting sqref="P99">
    <cfRule type="dataBar" priority="1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P99">
    <cfRule type="dataBar" priority="10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P99">
    <cfRule type="dataBar" priority="9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{e6a6f6bf-93a2-a2ad-e6a6-f6bf93a2a2ad}</x14:id>
        </ext>
      </extLst>
    </cfRule>
  </conditionalFormatting>
  <conditionalFormatting sqref="P99">
    <cfRule type="dataBar" priority="8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P99">
    <cfRule type="dataBar" priority="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P99">
    <cfRule type="dataBar" priority="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{5212423b-2716-1624-5212-423b27161624}</x14:id>
        </ext>
      </extLst>
    </cfRule>
  </conditionalFormatting>
  <conditionalFormatting sqref="P99">
    <cfRule type="dataBar" priority="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{d696c68f-a392-92aa-d696-c68fa39292aa}</x14:id>
        </ext>
      </extLst>
    </cfRule>
  </conditionalFormatting>
  <conditionalFormatting sqref="P99">
    <cfRule type="dataBar" priority="3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{2464347d-5168-6172-2464-347d51686172}</x14:id>
        </ext>
      </extLst>
    </cfRule>
  </conditionalFormatting>
  <conditionalFormatting sqref="P99">
    <cfRule type="dataBar" priority="3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{a1e1b1f9-d5e4-e5f6-a1e1-b1f9d5e4e5f6}</x14:id>
        </ext>
      </extLst>
    </cfRule>
  </conditionalFormatting>
  <conditionalFormatting sqref="P99">
    <cfRule type="dataBar" priority="30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P99">
    <cfRule type="dataBar" priority="30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P99">
    <cfRule type="dataBar" priority="3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{3474246d-4179-7172-3474-246d41797172}</x14:id>
        </ext>
      </extLst>
    </cfRule>
  </conditionalFormatting>
  <conditionalFormatting sqref="P99">
    <cfRule type="dataBar" priority="30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{b0f0a0e9-c5f4-f5f6-b0f0-a0e9c5f4f5f6}</x14:id>
        </ext>
      </extLst>
    </cfRule>
  </conditionalFormatting>
  <conditionalFormatting sqref="P99">
    <cfRule type="dataBar" priority="2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P99">
    <cfRule type="dataBar" priority="29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P99">
    <cfRule type="dataBar" priority="28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{5444145d-714e-4172-5444-145d714e4172}</x14:id>
        </ext>
      </extLst>
    </cfRule>
  </conditionalFormatting>
  <conditionalFormatting sqref="P99">
    <cfRule type="dataBar" priority="2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{87c797d9-f5c4-c5f6-87c7-97d9f5c4c5f6}</x14:id>
        </ext>
      </extLst>
    </cfRule>
  </conditionalFormatting>
  <conditionalFormatting sqref="P99">
    <cfRule type="dataBar" priority="2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P99">
    <cfRule type="dataBar" priority="1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P99">
    <cfRule type="dataBar" priority="30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{edadfdb9-95a4-a5b6-edad-fdb995a4a5b6}</x14:id>
        </ext>
      </extLst>
    </cfRule>
  </conditionalFormatting>
  <conditionalFormatting sqref="P99">
    <cfRule type="dataBar" priority="29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{6424743d-1124-2132-6424-743d11242132}</x14:id>
        </ext>
      </extLst>
    </cfRule>
  </conditionalFormatting>
  <conditionalFormatting sqref="P99">
    <cfRule type="dataBar" priority="29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P99">
    <cfRule type="dataBar" priority="2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{7c3c6c25-7938-393a-7c3c-6c257938393a}</x14:id>
        </ext>
      </extLst>
    </cfRule>
  </conditionalFormatting>
  <conditionalFormatting sqref="P99">
    <cfRule type="dataBar" priority="2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{fcbceca9-85b4-b5b6-fcbc-eca985b4b5b6}</x14:id>
        </ext>
      </extLst>
    </cfRule>
  </conditionalFormatting>
  <conditionalFormatting sqref="P99">
    <cfRule type="dataBar" priority="2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{7434642d-e135-3132-7434-642de1353132}</x14:id>
        </ext>
      </extLst>
    </cfRule>
  </conditionalFormatting>
  <conditionalFormatting sqref="P99">
    <cfRule type="dataBar" priority="2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P99">
    <cfRule type="dataBar" priority="2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{4c5c5c15-39c8-093a-4c5c-5c1539c8093a}</x14:id>
        </ext>
      </extLst>
    </cfRule>
  </conditionalFormatting>
  <conditionalFormatting sqref="P99">
    <cfRule type="dataBar" priority="2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P99">
    <cfRule type="dataBar" priority="2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{29693978-5c6d-6c7f-2969-39785c6d6c7f}</x14:id>
        </ext>
      </extLst>
    </cfRule>
  </conditionalFormatting>
  <conditionalFormatting sqref="P99">
    <cfRule type="dataBar" priority="2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{a5e5b5fc-dce1-e5f3-a5e5-b5fcdce1e5f3}</x14:id>
        </ext>
      </extLst>
    </cfRule>
  </conditionalFormatting>
  <conditionalFormatting sqref="P99">
    <cfRule type="dataBar" priority="1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P99">
    <cfRule type="dataBar" priority="21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P99">
    <cfRule type="dataBar" priority="2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{39792969-4c7d-7c7f-3979-29694c7d7c7f}</x14:id>
        </ext>
      </extLst>
    </cfRule>
  </conditionalFormatting>
  <conditionalFormatting sqref="P99">
    <cfRule type="dataBar" priority="20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{b5f5a5ec-cdf1-f4f3-b5f5-a5eccdf1f4f3}</x14:id>
        </ext>
      </extLst>
    </cfRule>
  </conditionalFormatting>
  <conditionalFormatting sqref="P99">
    <cfRule type="dataBar" priority="20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P99">
    <cfRule type="dataBar" priority="20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P99">
    <cfRule type="dataBar" priority="1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{8949195e-7c4d-4c7f-8949-195e7c4d4c7f}</x14:id>
        </ext>
      </extLst>
    </cfRule>
  </conditionalFormatting>
  <conditionalFormatting sqref="P99">
    <cfRule type="dataBar" priority="15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P99">
    <cfRule type="dataBar" priority="1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{e5a5f5bc-90a1-adb3-e5a5-f5bc90a1adb3}</x14:id>
        </ext>
      </extLst>
    </cfRule>
  </conditionalFormatting>
  <conditionalFormatting sqref="P99">
    <cfRule type="dataBar" priority="1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{69297934-1c2d-2c3f-6929-79341c2d2c3f}</x14:id>
        </ext>
      </extLst>
    </cfRule>
  </conditionalFormatting>
  <conditionalFormatting sqref="P99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P99">
    <cfRule type="dataBar" priority="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{71316128-a435-3437-7131-6128a4353437}</x14:id>
        </ext>
      </extLst>
    </cfRule>
  </conditionalFormatting>
  <conditionalFormatting sqref="P99">
    <cfRule type="dataBar" priority="3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{f5b5e5ac-81b1-bcb3-f5b5-e5ac81b1bcb3}</x14:id>
        </ext>
      </extLst>
    </cfRule>
  </conditionalFormatting>
  <conditionalFormatting sqref="P99">
    <cfRule type="dataBar" priority="1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{79396925-3c3d-3c3f-7939-69253c3d3c3f}</x14:id>
        </ext>
      </extLst>
    </cfRule>
  </conditionalFormatting>
  <conditionalFormatting sqref="P99">
    <cfRule type="dataBar" priority="1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P99">
    <cfRule type="dataBar" priority="1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{41815118-3415-d437-4181-51183415d437}</x14:id>
        </ext>
      </extLst>
    </cfRule>
  </conditionalFormatting>
  <conditionalFormatting sqref="P99">
    <cfRule type="dataBar" priority="1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{c585d59c-b681-8bb3-c585-d59cb6818bb3}</x14:id>
        </ext>
      </extLst>
    </cfRule>
  </conditionalFormatting>
  <conditionalFormatting sqref="P9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{95d585cc-e0d1-d3c3-95d5-85cce0d1d3c3}</x14:id>
        </ext>
      </extLst>
    </cfRule>
  </conditionalFormatting>
  <conditionalFormatting sqref="P99">
    <cfRule type="dataBar" priority="1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{1151c148-6455-5747-1151-c14864555747}</x14:id>
        </ext>
      </extLst>
    </cfRule>
  </conditionalFormatting>
  <conditionalFormatting sqref="P99">
    <cfRule type="dataBar" priority="10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{9ddd8dc4-e8d9-dbcb-9ddd-8dc4e8d9dbcb}</x14:id>
        </ext>
      </extLst>
    </cfRule>
  </conditionalFormatting>
  <conditionalFormatting sqref="P99">
    <cfRule type="dataBar" priority="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{19595944-6c5d-5f4f-1959-59446c5d5f4f}</x14:id>
        </ext>
      </extLst>
    </cfRule>
  </conditionalFormatting>
  <conditionalFormatting sqref="P99">
    <cfRule type="dataBar" priority="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{85c595dc-f1c1-c3c3-85c5-95dcf1c1c3c3}</x14:id>
        </ext>
      </extLst>
    </cfRule>
  </conditionalFormatting>
  <conditionalFormatting sqref="P99">
    <cfRule type="dataBar" priority="7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{61411158-7445-4747-6141-115874454747}</x14:id>
        </ext>
      </extLst>
    </cfRule>
  </conditionalFormatting>
  <conditionalFormatting sqref="P99">
    <cfRule type="dataBar" priority="4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{8dcd9dd4-f8c9-cbcb-8dcd-9dd4f8c9cbcb}</x14:id>
        </ext>
      </extLst>
    </cfRule>
  </conditionalFormatting>
  <conditionalFormatting sqref="P99">
    <cfRule type="dataBar" priority="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{f9491955-7c4d-4f4f-f949-19557c4d4f4f}</x14:id>
        </ext>
      </extLst>
    </cfRule>
  </conditionalFormatting>
  <conditionalFormatting sqref="P99">
    <cfRule type="dataBar" priority="30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{b5f5a5ec-c6f1-f3c3-b5f5-a5ecc6f1f3c3}</x14:id>
        </ext>
      </extLst>
    </cfRule>
  </conditionalFormatting>
  <conditionalFormatting sqref="P99">
    <cfRule type="dataBar" priority="3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{31712168-4475-7747-3171-216844757747}</x14:id>
        </ext>
      </extLst>
    </cfRule>
  </conditionalFormatting>
  <conditionalFormatting sqref="P99">
    <cfRule type="dataBar" priority="30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{591949c8-2c1d-1f5f-5919-49c82c1d1f5f}</x14:id>
        </ext>
      </extLst>
    </cfRule>
  </conditionalFormatting>
  <conditionalFormatting sqref="P99">
    <cfRule type="dataBar" priority="3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{dd9dcd84-a899-9b8b-dd9d-cd84a8999b8b}</x14:id>
        </ext>
      </extLst>
    </cfRule>
  </conditionalFormatting>
  <conditionalFormatting sqref="P99">
    <cfRule type="dataBar" priority="3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{51114158-2415-1747-5111-415824151747}</x14:id>
        </ext>
      </extLst>
    </cfRule>
  </conditionalFormatting>
  <conditionalFormatting sqref="P99">
    <cfRule type="dataBar" priority="30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{d595c58c-ac91-9383-d595-c58cac919383}</x14:id>
        </ext>
      </extLst>
    </cfRule>
  </conditionalFormatting>
  <conditionalFormatting sqref="P99">
    <cfRule type="dataBar" priority="29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{49695919-3cfd-3f7f-4969-59193cfd3f7f}</x14:id>
        </ext>
      </extLst>
    </cfRule>
  </conditionalFormatting>
  <conditionalFormatting sqref="P99">
    <cfRule type="dataBar" priority="2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{cd8ddd94-b889-8b8b-cd8d-dd94b8898b8b}</x14:id>
        </ext>
      </extLst>
    </cfRule>
  </conditionalFormatting>
  <conditionalFormatting sqref="P99">
    <cfRule type="dataBar" priority="28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{41f15118-3465-a767-41f1-51183465a767}</x14:id>
        </ext>
      </extLst>
    </cfRule>
  </conditionalFormatting>
  <conditionalFormatting sqref="P99">
    <cfRule type="dataBar" priority="27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{c585d59c-bd81-8383-c585-d59cbd818383}</x14:id>
        </ext>
      </extLst>
    </cfRule>
  </conditionalFormatting>
  <conditionalFormatting sqref="P99">
    <cfRule type="dataBar" priority="24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{7939692e-4c3d-3f5f-7939-692e4c3d3f5f}</x14:id>
        </ext>
      </extLst>
    </cfRule>
  </conditionalFormatting>
  <conditionalFormatting sqref="P99">
    <cfRule type="dataBar" priority="19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{fdbdeda4-88b9-bb8b-fdbd-eda488b9bb8b}</x14:id>
        </ext>
      </extLst>
    </cfRule>
  </conditionalFormatting>
  <conditionalFormatting sqref="P99">
    <cfRule type="dataBar" priority="2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{71316128-7435-3527-7131-612874353527}</x14:id>
        </ext>
      </extLst>
    </cfRule>
  </conditionalFormatting>
  <conditionalFormatting sqref="P99">
    <cfRule type="dataBar" priority="29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{f5b5e5ac-83b1-b1a3-f5b5-e5ac83b1b1a3}</x14:id>
        </ext>
      </extLst>
    </cfRule>
  </conditionalFormatting>
  <conditionalFormatting sqref="P99">
    <cfRule type="dataBar" priority="29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{79396927-ec3d-3d2f-7939-6927ec3d3d2f}</x14:id>
        </ext>
      </extLst>
    </cfRule>
  </conditionalFormatting>
  <conditionalFormatting sqref="P99">
    <cfRule type="dataBar" priority="2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P99">
    <cfRule type="dataBar" priority="29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P99">
    <cfRule type="dataBar" priority="29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{e5a5f5bc-92a1-a1a3-e5a5-f5bc92a1a1a3}</x14:id>
        </ext>
      </extLst>
    </cfRule>
  </conditionalFormatting>
  <conditionalFormatting sqref="P99">
    <cfRule type="dataBar" priority="2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{69297936-1c2d-2d2f-6929-79361c2d2d2f}</x14:id>
        </ext>
      </extLst>
    </cfRule>
  </conditionalFormatting>
  <conditionalFormatting sqref="P99">
    <cfRule type="dataBar" priority="2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P99">
    <cfRule type="dataBar" priority="25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{511141f8-2415-1527-5111-41f824151527}</x14:id>
        </ext>
      </extLst>
    </cfRule>
  </conditionalFormatting>
  <conditionalFormatting sqref="P99">
    <cfRule type="dataBar" priority="2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{d595c58c-a591-91a3-d595-c58ca59191a3}</x14:id>
        </ext>
      </extLst>
    </cfRule>
  </conditionalFormatting>
  <conditionalFormatting sqref="P99">
    <cfRule type="dataBar" priority="22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P99">
    <cfRule type="dataBar" priority="16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{3979296b-4c7d-7d6f-3979-296b4c7d7d6f}</x14:id>
        </ext>
      </extLst>
    </cfRule>
  </conditionalFormatting>
  <conditionalFormatting sqref="P99">
    <cfRule type="dataBar" priority="21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{b5f5a5ec-cff1-f1e3-b5f5-a5eccff1f1e3}</x14:id>
        </ext>
      </extLst>
    </cfRule>
  </conditionalFormatting>
  <conditionalFormatting sqref="P99">
    <cfRule type="dataBar" priority="20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P99">
    <cfRule type="dataBar" priority="20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P99">
    <cfRule type="dataBar" priority="20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{2969397a-5c6d-6d6f-2969-397a5c6d6d6f}</x14:id>
        </ext>
      </extLst>
    </cfRule>
  </conditionalFormatting>
  <conditionalFormatting sqref="P99">
    <cfRule type="dataBar" priority="19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{a5e5b5fc-dee1-e1e3-a5e5-b5fcdee1e1e3}</x14:id>
        </ext>
      </extLst>
    </cfRule>
  </conditionalFormatting>
  <conditionalFormatting sqref="P99">
    <cfRule type="dataBar" priority="19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P99">
    <cfRule type="dataBar" priority="1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P99">
    <cfRule type="dataBar" priority="14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{1959f94d-6c5d-5d6f-1959-f94d6c5d5d6f}</x14:id>
        </ext>
      </extLst>
    </cfRule>
  </conditionalFormatting>
  <conditionalFormatting sqref="P99">
    <cfRule type="dataBar" priority="13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P99">
    <cfRule type="dataBar" priority="11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{7c3c6c25-a938-382a-7c3c-6c25a938382a}</x14:id>
        </ext>
      </extLst>
    </cfRule>
  </conditionalFormatting>
  <conditionalFormatting sqref="P99">
    <cfRule type="dataBar" priority="7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{febeeea9-85b4-b4a6-febe-eea985b4b4a6}</x14:id>
        </ext>
      </extLst>
    </cfRule>
  </conditionalFormatting>
  <conditionalFormatting sqref="P99">
    <cfRule type="dataBar" priority="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{7434642d-3137-3322-7434-642d31373322}</x14:id>
        </ext>
      </extLst>
    </cfRule>
  </conditionalFormatting>
  <conditionalFormatting sqref="P99">
    <cfRule type="dataBar" priority="17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P99">
    <cfRule type="dataBar" priority="1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P99">
    <cfRule type="dataBar" priority="16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{efafffb9-95a4-a4a6-efaf-ffb995a4a4a6}</x14:id>
        </ext>
      </extLst>
    </cfRule>
  </conditionalFormatting>
  <conditionalFormatting sqref="P99">
    <cfRule type="dataBar" priority="16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{6424743d-1126-2222-6424-743d11262222}</x14:id>
        </ext>
      </extLst>
    </cfRule>
  </conditionalFormatting>
  <conditionalFormatting sqref="P99">
    <cfRule type="dataBar" priority="15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P99">
    <cfRule type="dataBar" priority="1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{5c1c4c25-2918-182a-5c1c-4c252918182a}</x14:id>
        </ext>
      </extLst>
    </cfRule>
  </conditionalFormatting>
  <conditionalFormatting sqref="P99">
    <cfRule type="dataBar" priority="10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{3474246d-417b-7b62-3474-246d417b7b62}</x14:id>
        </ext>
      </extLst>
    </cfRule>
  </conditionalFormatting>
  <conditionalFormatting sqref="P99">
    <cfRule type="dataBar" priority="9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{b2f2a2e9-c5f4-f4e6-b2f2-a2e9c5f4f4e6}</x14:id>
        </ext>
      </extLst>
    </cfRule>
  </conditionalFormatting>
  <conditionalFormatting sqref="P99">
    <cfRule type="dataBar" priority="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P99">
    <cfRule type="dataBar" priority="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P99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{2464347d-516a-6a62-2464-347d516a6a62}</x14:id>
        </ext>
      </extLst>
    </cfRule>
  </conditionalFormatting>
  <conditionalFormatting sqref="P99">
    <cfRule type="dataBar" priority="2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{a3e3b3f9-d5e4-e4e6-a3e3-b3f9d5e4e4e6}</x14:id>
        </ext>
      </extLst>
    </cfRule>
  </conditionalFormatting>
  <conditionalFormatting sqref="P99">
    <cfRule type="dataBar" priority="3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P99">
    <cfRule type="dataBar" priority="3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P99">
    <cfRule type="dataBar" priority="30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{1454244d-615d-5d62-1454-244d615d5d62}</x14:id>
        </ext>
      </extLst>
    </cfRule>
  </conditionalFormatting>
  <conditionalFormatting sqref="P99">
    <cfRule type="dataBar" priority="3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{94d484c9-e5d4-d4e6-94d4-84c9e5d4d4e6}</x14:id>
        </ext>
      </extLst>
    </cfRule>
  </conditionalFormatting>
  <conditionalFormatting sqref="P99">
    <cfRule type="dataBar" priority="30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P99">
    <cfRule type="dataBar" priority="30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{e6a6f6bf-93a2-a3bf-e6a6-f6bf93a2a3bf}</x14:id>
        </ext>
      </extLst>
    </cfRule>
  </conditionalFormatting>
  <conditionalFormatting sqref="P99">
    <cfRule type="dataBar" priority="29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P99">
    <cfRule type="dataBar" priority="28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P99">
    <cfRule type="dataBar" priority="2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{7232622b-6736-3734-7232-622b67363734}</x14:id>
        </ext>
      </extLst>
    </cfRule>
  </conditionalFormatting>
  <conditionalFormatting sqref="P99">
    <cfRule type="dataBar" priority="2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{f6b6e6af-83b2-b3be-f6b6-e6af83b2b3be}</x14:id>
        </ext>
      </extLst>
    </cfRule>
  </conditionalFormatting>
  <conditionalFormatting sqref="P99">
    <cfRule type="dataBar" priority="2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{7a3a6a23-ff3e-3f3c-7a3a-6a23ff3e3f3c}</x14:id>
        </ext>
      </extLst>
    </cfRule>
  </conditionalFormatting>
  <conditionalFormatting sqref="P99">
    <cfRule type="dataBar" priority="19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P99">
    <cfRule type="dataBar" priority="2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{4242521b-37d6-d734-4242-521b37d6d734}</x14:id>
        </ext>
      </extLst>
    </cfRule>
  </conditionalFormatting>
  <conditionalFormatting sqref="P99">
    <cfRule type="dataBar" priority="2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{c686d69f-b382-83b9-c686-d69fb38283b9}</x14:id>
        </ext>
      </extLst>
    </cfRule>
  </conditionalFormatting>
  <conditionalFormatting sqref="P99">
    <cfRule type="dataBar" priority="29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P99">
    <cfRule type="dataBar" priority="2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P99">
    <cfRule type="dataBar" priority="28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{a6e6b6ff-d3e2-e3f3-a6e6-b6ffd3e2e3f3}</x14:id>
        </ext>
      </extLst>
    </cfRule>
  </conditionalFormatting>
  <conditionalFormatting sqref="P99">
    <cfRule type="dataBar" priority="28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P99">
    <cfRule type="dataBar" priority="2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P99">
    <cfRule type="dataBar" priority="2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P99">
    <cfRule type="dataBar" priority="2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{b6f6a6ef-c3f2-f3f2-b6f6-a6efc3f2f3f2}</x14:id>
        </ext>
      </extLst>
    </cfRule>
  </conditionalFormatting>
  <conditionalFormatting sqref="P99">
    <cfRule type="dataBar" priority="2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P99">
    <cfRule type="dataBar" priority="2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P99">
    <cfRule type="dataBar" priority="1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{4a4a1a53-7f4e-4f7c-4a4a-1a537f4e4f7c}</x14:id>
        </ext>
      </extLst>
    </cfRule>
  </conditionalFormatting>
  <conditionalFormatting sqref="P99">
    <cfRule type="dataBar" priority="21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P99">
    <cfRule type="dataBar" priority="20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P99">
    <cfRule type="dataBar" priority="20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P99">
    <cfRule type="dataBar" priority="20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P99">
    <cfRule type="dataBar" priority="1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P99">
    <cfRule type="dataBar" priority="19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{7f3f6f26-ba3b-3a39-7f3f-6f26ba3b3a39}</x14:id>
        </ext>
      </extLst>
    </cfRule>
  </conditionalFormatting>
  <conditionalFormatting sqref="P99">
    <cfRule type="dataBar" priority="1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P99">
    <cfRule type="dataBar" priority="1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{7737672e-2233-3231-7737-672e22333231}</x14:id>
        </ext>
      </extLst>
    </cfRule>
  </conditionalFormatting>
  <conditionalFormatting sqref="P99">
    <cfRule type="dataBar" priority="1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P99">
    <cfRule type="dataBar" priority="1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{4f9f5f16-3a0b-0a39-4f9f-5f163a0b0a39}</x14:id>
        </ext>
      </extLst>
    </cfRule>
  </conditionalFormatting>
  <conditionalFormatting sqref="P99">
    <cfRule type="dataBar" priority="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P99">
    <cfRule type="dataBar" priority="3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P99">
    <cfRule type="dataBar" priority="1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P99">
    <cfRule type="dataBar" priority="1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P99">
    <cfRule type="dataBar" priority="1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P99">
    <cfRule type="dataBar" priority="1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P99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P99">
    <cfRule type="dataBar" priority="1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P99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{9747175e-7243-4271-9747-175e72434271}</x14:id>
        </ext>
      </extLst>
    </cfRule>
  </conditionalFormatting>
  <conditionalFormatting sqref="P99">
    <cfRule type="dataBar" priority="9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P99">
    <cfRule type="dataBar" priority="8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{d393c38a-a697-9585-d393-c38aa6979585}</x14:id>
        </ext>
      </extLst>
    </cfRule>
  </conditionalFormatting>
  <conditionalFormatting sqref="P99">
    <cfRule type="dataBar" priority="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{571747de-2213-1101-5717-47de22131101}</x14:id>
        </ext>
      </extLst>
    </cfRule>
  </conditionalFormatting>
  <conditionalFormatting sqref="P99">
    <cfRule type="dataBar" priority="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{db9bcb82-ae9f-9d8d-db9b-cb82ae9f9d8d}</x14:id>
        </ext>
      </extLst>
    </cfRule>
  </conditionalFormatting>
  <conditionalFormatting sqref="P99">
    <cfRule type="dataBar" priority="2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{5f1f4f46-2a1b-1919-5f1f-4f462a1b1919}</x14:id>
        </ext>
      </extLst>
    </cfRule>
  </conditionalFormatting>
  <conditionalFormatting sqref="P99">
    <cfRule type="dataBar" priority="3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{c383d39a-b687-8585-c383-d39ab6878585}</x14:id>
        </ext>
      </extLst>
    </cfRule>
  </conditionalFormatting>
  <conditionalFormatting sqref="P99">
    <cfRule type="dataBar" priority="30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{4777571e-32e3-e121-4777-571e32e3e121}</x14:id>
        </ext>
      </extLst>
    </cfRule>
  </conditionalFormatting>
  <conditionalFormatting sqref="P99">
    <cfRule type="dataBar" priority="3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{cb8bdb92-be8f-8d8d-cb8b-db92be8f8d8d}</x14:id>
        </ext>
      </extLst>
    </cfRule>
  </conditionalFormatting>
  <conditionalFormatting sqref="P99">
    <cfRule type="dataBar" priority="3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{4fef5f16-3a7b-7939-4fef-5f163a7b7939}</x14:id>
        </ext>
      </extLst>
    </cfRule>
  </conditionalFormatting>
  <conditionalFormatting sqref="P99">
    <cfRule type="dataBar" priority="2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{f3b3e3aa-86b7-b585-f3b3-e3aa86b7b585}</x14:id>
        </ext>
      </extLst>
    </cfRule>
  </conditionalFormatting>
  <conditionalFormatting sqref="P99">
    <cfRule type="dataBar" priority="29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{7737672e-5233-3101-7737-672e52333101}</x14:id>
        </ext>
      </extLst>
    </cfRule>
  </conditionalFormatting>
  <conditionalFormatting sqref="P99">
    <cfRule type="dataBar" priority="28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{1f5fdf46-6a5b-5949-1f5f-df466a5b5949}</x14:id>
        </ext>
      </extLst>
    </cfRule>
  </conditionalFormatting>
  <conditionalFormatting sqref="P99">
    <cfRule type="dataBar" priority="2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{9bdb8bc2-eedf-ddcd-9bdb-8bc2eedfddcd}</x14:id>
        </ext>
      </extLst>
    </cfRule>
  </conditionalFormatting>
  <conditionalFormatting sqref="P99">
    <cfRule type="dataBar" priority="27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{1757474e-6253-5141-1757-474e62535141}</x14:id>
        </ext>
      </extLst>
    </cfRule>
  </conditionalFormatting>
  <conditionalFormatting sqref="P99">
    <cfRule type="dataBar" priority="26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{93d383ca-e6d7-d5c5-93d3-83cae6d7d5c5}</x14:id>
        </ext>
      </extLst>
    </cfRule>
  </conditionalFormatting>
  <conditionalFormatting sqref="P99">
    <cfRule type="dataBar" priority="2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{7f4f1f56-7a4b-4949-7f4f-1f567a4b4949}</x14:id>
        </ext>
      </extLst>
    </cfRule>
  </conditionalFormatting>
  <conditionalFormatting sqref="P99">
    <cfRule type="dataBar" priority="1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{8bcb9bd2-fecf-cdcd-8bcb-9bd2fecfcdcd}</x14:id>
        </ext>
      </extLst>
    </cfRule>
  </conditionalFormatting>
  <conditionalFormatting sqref="P99">
    <cfRule type="dataBar" priority="2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{e747175e-7243-4141-e747-175e72434141}</x14:id>
        </ext>
      </extLst>
    </cfRule>
  </conditionalFormatting>
  <conditionalFormatting sqref="P99">
    <cfRule type="dataBar" priority="2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{83c393da-f6c7-c5c5-83c3-93daf6c7c5c5}</x14:id>
        </ext>
      </extLst>
    </cfRule>
  </conditionalFormatting>
  <conditionalFormatting sqref="P99">
    <cfRule type="dataBar" priority="2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{3f7f2f66-4a7b-7949-3f7f-2f664a7b7949}</x14:id>
        </ext>
      </extLst>
    </cfRule>
  </conditionalFormatting>
  <conditionalFormatting sqref="P99">
    <cfRule type="dataBar" priority="2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{bbfbabe2-ceff-fdcd-bbfb-abe2cefffdcd}</x14:id>
        </ext>
      </extLst>
    </cfRule>
  </conditionalFormatting>
  <conditionalFormatting sqref="P99">
    <cfRule type="dataBar" priority="2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P99">
    <cfRule type="dataBar" priority="28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P99">
    <cfRule type="dataBar" priority="26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{b4f4a4ed-c1f2-fee2-b4f4-a4edc1f2fee2}</x14:id>
        </ext>
      </extLst>
    </cfRule>
  </conditionalFormatting>
  <conditionalFormatting sqref="P99">
    <cfRule type="dataBar" priority="2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{3b7b2b69-4574-7466-3b7b-2b6945747466}</x14:id>
        </ext>
      </extLst>
    </cfRule>
  </conditionalFormatting>
  <conditionalFormatting sqref="P99">
    <cfRule type="dataBar" priority="25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P99">
    <cfRule type="dataBar" priority="2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P99">
    <cfRule type="dataBar" priority="2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{a4e4b4fd-d1e3-efe2-a4e4-b4fdd1e3efe2}</x14:id>
        </ext>
      </extLst>
    </cfRule>
  </conditionalFormatting>
  <conditionalFormatting sqref="P99">
    <cfRule type="dataBar" priority="1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{2a6a3a79-5564-6466-2a6a-3a7955646466}</x14:id>
        </ext>
      </extLst>
    </cfRule>
  </conditionalFormatting>
  <conditionalFormatting sqref="P99">
    <cfRule type="dataBar" priority="20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P99">
    <cfRule type="dataBar" priority="20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{1858b841-6d5c-5c6e-1858-b8416d5c5c6e}</x14:id>
        </ext>
      </extLst>
    </cfRule>
  </conditionalFormatting>
  <conditionalFormatting sqref="P99">
    <cfRule type="dataBar" priority="2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{77376729-3534-3426-7737-672935343426}</x14:id>
        </ext>
      </extLst>
    </cfRule>
  </conditionalFormatting>
  <conditionalFormatting sqref="P99">
    <cfRule type="dataBar" priority="20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{f4b4e4ad-81be-b6a2-f4b4-e4ad81beb6a2}</x14:id>
        </ext>
      </extLst>
    </cfRule>
  </conditionalFormatting>
  <conditionalFormatting sqref="P99">
    <cfRule type="dataBar" priority="1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{78386821-ad3c-3c2e-7838-6821ad3c3c2e}</x14:id>
        </ext>
      </extLst>
    </cfRule>
  </conditionalFormatting>
  <conditionalFormatting sqref="P99">
    <cfRule type="dataBar" priority="1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P99">
    <cfRule type="dataBar" priority="1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{66267639-1524-2426-6626-763915242426}</x14:id>
        </ext>
      </extLst>
    </cfRule>
  </conditionalFormatting>
  <conditionalFormatting sqref="P99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{e4a4f4bd-91af-a7a2-e4a4-f4bd91afa7a2}</x14:id>
        </ext>
      </extLst>
    </cfRule>
  </conditionalFormatting>
  <conditionalFormatting sqref="P99">
    <cfRule type="dataBar" priority="1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P99">
    <cfRule type="dataBar" priority="11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P99">
    <cfRule type="dataBar" priority="7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{511141b9-2514-1426-5111-41b925141426}</x14:id>
        </ext>
      </extLst>
    </cfRule>
  </conditionalFormatting>
  <conditionalFormatting sqref="P99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{d494c48d-a198-90a2-d494-c48da19890a2}</x14:id>
        </ext>
      </extLst>
    </cfRule>
  </conditionalFormatting>
  <conditionalFormatting sqref="P99">
    <cfRule type="dataBar" priority="1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{3575256c-4671-7163-3575-256c46717163}</x14:id>
        </ext>
      </extLst>
    </cfRule>
  </conditionalFormatting>
  <conditionalFormatting sqref="P99">
    <cfRule type="dataBar" priority="17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P99">
    <cfRule type="dataBar" priority="16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P99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{b9f9a9e2-ccfd-fdef-b9f9-a9e2ccfdfdef}</x14:id>
        </ext>
      </extLst>
    </cfRule>
  </conditionalFormatting>
  <conditionalFormatting sqref="P99">
    <cfRule type="dataBar" priority="15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{2565357c-5761-6163-2565-357c57616163}</x14:id>
        </ext>
      </extLst>
    </cfRule>
  </conditionalFormatting>
  <conditionalFormatting sqref="P99">
    <cfRule type="dataBar" priority="14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P99">
    <cfRule type="dataBar" priority="1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P99">
    <cfRule type="dataBar" priority="9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{a9e9b9f3-dced-edef-a9e9-b9f3dcededef}</x14:id>
        </ext>
      </extLst>
    </cfRule>
  </conditionalFormatting>
  <conditionalFormatting sqref="P99">
    <cfRule type="dataBar" priority="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{1555654c-6051-5163-1555-654c60515163}</x14:id>
        </ext>
      </extLst>
    </cfRule>
  </conditionalFormatting>
  <conditionalFormatting sqref="P99">
    <cfRule type="dataBar" priority="7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P99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{f9b9e9ae-8cbd-bdaf-f9b9-e9ae8cbdbdaf}</x14:id>
        </ext>
      </extLst>
    </cfRule>
  </conditionalFormatting>
  <conditionalFormatting sqref="P99">
    <cfRule type="dataBar" priority="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{7d3d6d24-e839-392b-7d3d-6d24e839392b}</x14:id>
        </ext>
      </extLst>
    </cfRule>
  </conditionalFormatting>
  <conditionalFormatting sqref="P99">
    <cfRule type="dataBar" priority="29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P99">
    <cfRule type="dataBar" priority="29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{7535652c-7a31-3123-7535-652c7a313123}</x14:id>
        </ext>
      </extLst>
    </cfRule>
  </conditionalFormatting>
  <conditionalFormatting sqref="P99">
    <cfRule type="dataBar" priority="29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{e9a9f9bf-9cad-adaf-e9a9-f9bf9cadadaf}</x14:id>
        </ext>
      </extLst>
    </cfRule>
  </conditionalFormatting>
  <conditionalFormatting sqref="P99">
    <cfRule type="dataBar" priority="2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P99">
    <cfRule type="dataBar" priority="2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P99">
    <cfRule type="dataBar" priority="2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{6525753c-1b21-2123-6525-753c1b212123}</x14:id>
        </ext>
      </extLst>
    </cfRule>
  </conditionalFormatting>
  <conditionalFormatting sqref="P99">
    <cfRule type="dataBar" priority="28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{d999c988-ac9d-9daf-d999-c988ac9d9daf}</x14:id>
        </ext>
      </extLst>
    </cfRule>
  </conditionalFormatting>
  <conditionalFormatting sqref="P99">
    <cfRule type="dataBar" priority="2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{5d1d4d64-2819-192b-5d1d-4d642819192b}</x14:id>
        </ext>
      </extLst>
    </cfRule>
  </conditionalFormatting>
  <conditionalFormatting sqref="P99">
    <cfRule type="dataBar" priority="2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P99">
    <cfRule type="dataBar" priority="2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P99">
    <cfRule type="dataBar" priority="2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P99">
    <cfRule type="dataBar" priority="19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P99">
    <cfRule type="dataBar" priority="29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P99">
    <cfRule type="dataBar" priority="2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P99">
    <cfRule type="dataBar" priority="28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P99">
    <cfRule type="dataBar" priority="28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P99">
    <cfRule type="dataBar" priority="28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P99">
    <cfRule type="dataBar" priority="28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{0b4b1b52-7e4f-4e7d-0b4b-1b527e4f4e7d}</x14:id>
        </ext>
      </extLst>
    </cfRule>
  </conditionalFormatting>
  <conditionalFormatting sqref="P99">
    <cfRule type="dataBar" priority="2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P99">
    <cfRule type="dataBar" priority="2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P99">
    <cfRule type="dataBar" priority="2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P99">
    <cfRule type="dataBar" priority="24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P99">
    <cfRule type="dataBar" priority="21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{7333632a-2637-3635-7333-632a26373635}</x14:id>
        </ext>
      </extLst>
    </cfRule>
  </conditionalFormatting>
  <conditionalFormatting sqref="P99">
    <cfRule type="dataBar" priority="1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P99">
    <cfRule type="dataBar" priority="20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{7b3b6b22-be3f-3e3d-7b3b-6b22be3f3e3d}</x14:id>
        </ext>
      </extLst>
    </cfRule>
  </conditionalFormatting>
  <conditionalFormatting sqref="P99">
    <cfRule type="dataBar" priority="20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P99">
    <cfRule type="dataBar" priority="20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{4303531a-3697-d635-4303-531a3697d635}</x14:id>
        </ext>
      </extLst>
    </cfRule>
  </conditionalFormatting>
  <conditionalFormatting sqref="P99">
    <cfRule type="dataBar" priority="19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P99">
    <cfRule type="dataBar" priority="1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{2666367f-5362-637a-2666-367f5362637a}</x14:id>
        </ext>
      </extLst>
    </cfRule>
  </conditionalFormatting>
  <conditionalFormatting sqref="P99">
    <cfRule type="dataBar" priority="1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P99">
    <cfRule type="dataBar" priority="15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P99">
    <cfRule type="dataBar" priority="1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P99">
    <cfRule type="dataBar" priority="1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{3676266f-4372-737b-3676-266f4372737b}</x14:id>
        </ext>
      </extLst>
    </cfRule>
  </conditionalFormatting>
  <conditionalFormatting sqref="P99">
    <cfRule type="dataBar" priority="1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P99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P99">
    <cfRule type="dataBar" priority="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P99">
    <cfRule type="dataBar" priority="1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{d646165f-7342-437c-d646-165f7342437c}</x14:id>
        </ext>
      </extLst>
    </cfRule>
  </conditionalFormatting>
  <conditionalFormatting sqref="P99">
    <cfRule type="dataBar" priority="1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P99">
    <cfRule type="dataBar" priority="16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P99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P99">
    <cfRule type="dataBar" priority="1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P99">
    <cfRule type="dataBar" priority="14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{6626763f-1322-2336-6626-763f13222336}</x14:id>
        </ext>
      </extLst>
    </cfRule>
  </conditionalFormatting>
  <conditionalFormatting sqref="P99">
    <cfRule type="dataBar" priority="1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P99">
    <cfRule type="dataBar" priority="9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{7e3e6e27-fb3a-3b38-7e3e-6e27fb3a3b38}</x14:id>
        </ext>
      </extLst>
    </cfRule>
  </conditionalFormatting>
  <conditionalFormatting sqref="P99">
    <cfRule type="dataBar" priority="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P99">
    <cfRule type="dataBar" priority="7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{7636662f-6332-3337-7636-662f63323337}</x14:id>
        </ext>
      </extLst>
    </cfRule>
  </conditionalFormatting>
  <conditionalFormatting sqref="P99">
    <cfRule type="dataBar" priority="4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P99">
    <cfRule type="dataBar" priority="2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{4ede5e17-3b4a-0b38-4ede-5e173b4a0b38}</x14:id>
        </ext>
      </extLst>
    </cfRule>
  </conditionalFormatting>
  <conditionalFormatting sqref="P100">
    <cfRule type="dataBar" priority="29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{1e5e9e47-6b5a-5848-1e5e-9e476b5a5848}</x14:id>
        </ext>
      </extLst>
    </cfRule>
  </conditionalFormatting>
  <conditionalFormatting sqref="P100">
    <cfRule type="dataBar" priority="2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{9ada8ac3-efde-dccc-9ada-8ac3efdedccc}</x14:id>
        </ext>
      </extLst>
    </cfRule>
  </conditionalFormatting>
  <conditionalFormatting sqref="P100">
    <cfRule type="dataBar" priority="29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{1656064f-6352-5846-1656-064f63525846}</x14:id>
        </ext>
      </extLst>
    </cfRule>
  </conditionalFormatting>
  <conditionalFormatting sqref="P100">
    <cfRule type="dataBar" priority="2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{92d282cb-e7d6-d4c4-92d2-82cbe7d6d4c4}</x14:id>
        </ext>
      </extLst>
    </cfRule>
  </conditionalFormatting>
  <conditionalFormatting sqref="P100">
    <cfRule type="dataBar" priority="29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{3e4e1e57-7b4a-4848-3e4e-1e577b4a4848}</x14:id>
        </ext>
      </extLst>
    </cfRule>
  </conditionalFormatting>
  <conditionalFormatting sqref="P100">
    <cfRule type="dataBar" priority="29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{8aca9ad3-ffce-cccc-8aca-9ad3ffcecccc}</x14:id>
        </ext>
      </extLst>
    </cfRule>
  </conditionalFormatting>
  <conditionalFormatting sqref="P100">
    <cfRule type="dataBar" priority="28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{a646165f-7342-4947-a646-165f73424947}</x14:id>
        </ext>
      </extLst>
    </cfRule>
  </conditionalFormatting>
  <conditionalFormatting sqref="P100">
    <cfRule type="dataBar" priority="27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{82c292db-f7c6-c4c4-82c2-92dbf7c6c4c4}</x14:id>
        </ext>
      </extLst>
    </cfRule>
  </conditionalFormatting>
  <conditionalFormatting sqref="P100">
    <cfRule type="dataBar" priority="2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{3e7e2e67-4b7a-7848-3e7e-2e674b7a7848}</x14:id>
        </ext>
      </extLst>
    </cfRule>
  </conditionalFormatting>
  <conditionalFormatting sqref="P100">
    <cfRule type="dataBar" priority="2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{bafaaae3-cffe-fccc-bafa-aae3cffefccc}</x14:id>
        </ext>
      </extLst>
    </cfRule>
  </conditionalFormatting>
  <conditionalFormatting sqref="P100">
    <cfRule type="dataBar" priority="2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{d292c28b-a796-9484-d292-c28ba7969484}</x14:id>
        </ext>
      </extLst>
    </cfRule>
  </conditionalFormatting>
  <conditionalFormatting sqref="P100">
    <cfRule type="dataBar" priority="1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{5616469f-2312-104a-5616-469f2312104a}</x14:id>
        </ext>
      </extLst>
    </cfRule>
  </conditionalFormatting>
  <conditionalFormatting sqref="P100">
    <cfRule type="dataBar" priority="2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{da9aca83-af9e-9c8c-da9a-ca83af9e9c8c}</x14:id>
        </ext>
      </extLst>
    </cfRule>
  </conditionalFormatting>
  <conditionalFormatting sqref="P100">
    <cfRule type="dataBar" priority="2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{5e1e4e07-2b1a-1858-5e1e-4e072b1a1858}</x14:id>
        </ext>
      </extLst>
    </cfRule>
  </conditionalFormatting>
  <conditionalFormatting sqref="P100">
    <cfRule type="dataBar" priority="28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{c282d29b-b786-8484-c282-d29bb7868484}</x14:id>
        </ext>
      </extLst>
    </cfRule>
  </conditionalFormatting>
  <conditionalFormatting sqref="P100">
    <cfRule type="dataBar" priority="28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{4636561f-33a2-e16b-4636-561f33a2e16b}</x14:id>
        </ext>
      </extLst>
    </cfRule>
  </conditionalFormatting>
  <conditionalFormatting sqref="P100">
    <cfRule type="dataBar" priority="2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{ca8ada93-bf8e-8c8c-ca8a-da93bf8e8c8c}</x14:id>
        </ext>
      </extLst>
    </cfRule>
  </conditionalFormatting>
  <conditionalFormatting sqref="P100">
    <cfRule type="dataBar" priority="2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{4eae5e17-3b3a-7878-4eae-5e173b3a7878}</x14:id>
        </ext>
      </extLst>
    </cfRule>
  </conditionalFormatting>
  <conditionalFormatting sqref="P100">
    <cfRule type="dataBar" priority="2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{f2b2e2ab-87b6-b484-f2b2-e2ab87b6b484}</x14:id>
        </ext>
      </extLst>
    </cfRule>
  </conditionalFormatting>
  <conditionalFormatting sqref="P100">
    <cfRule type="dataBar" priority="25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{7636662f-1332-364c-7636-662f1332364c}</x14:id>
        </ext>
      </extLst>
    </cfRule>
  </conditionalFormatting>
  <conditionalFormatting sqref="P100">
    <cfRule type="dataBar" priority="25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{7737672e-3233-2321-7737-672e32332321}</x14:id>
        </ext>
      </extLst>
    </cfRule>
  </conditionalFormatting>
  <conditionalFormatting sqref="P100">
    <cfRule type="dataBar" priority="23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{f3b3e3aa-86b7-87a5-f3b3-e3aa86b787a5}</x14:id>
        </ext>
      </extLst>
    </cfRule>
  </conditionalFormatting>
  <conditionalFormatting sqref="P100">
    <cfRule type="dataBar" priority="21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{7f3f6f26-aa3b-bb29-7f3f-6f26aa3bbb29}</x14:id>
        </ext>
      </extLst>
    </cfRule>
  </conditionalFormatting>
  <conditionalFormatting sqref="P100">
    <cfRule type="dataBar" priority="1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{fbbbeba2-8ebf-8fad-fbbb-eba28ebf8fad}</x14:id>
        </ext>
      </extLst>
    </cfRule>
  </conditionalFormatting>
  <conditionalFormatting sqref="P100">
    <cfRule type="dataBar" priority="20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{6727773e-1223-1321-6727-773e12231321}</x14:id>
        </ext>
      </extLst>
    </cfRule>
  </conditionalFormatting>
  <conditionalFormatting sqref="P100">
    <cfRule type="dataBar" priority="2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{e3a3f3ba-96a7-97a5-e3a3-f3ba96a797a5}</x14:id>
        </ext>
      </extLst>
    </cfRule>
  </conditionalFormatting>
  <conditionalFormatting sqref="P100">
    <cfRule type="dataBar" priority="2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{6f2f7f36-1a2b-1b29-6f2f-7f361a2b1b29}</x14:id>
        </ext>
      </extLst>
    </cfRule>
  </conditionalFormatting>
  <conditionalFormatting sqref="P100">
    <cfRule type="dataBar" priority="1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{ebabfbb2-9eaf-9fad-ebab-fbb29eaf9fad}</x14:id>
        </ext>
      </extLst>
    </cfRule>
  </conditionalFormatting>
  <conditionalFormatting sqref="P100">
    <cfRule type="dataBar" priority="1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{571747be-2213-2321-5717-47be22132321}</x14:id>
        </ext>
      </extLst>
    </cfRule>
  </conditionalFormatting>
  <conditionalFormatting sqref="P100">
    <cfRule type="dataBar" priority="18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{d393c38a-a697-a7a5-d393-c38aa697a7a5}</x14:id>
        </ext>
      </extLst>
    </cfRule>
  </conditionalFormatting>
  <conditionalFormatting sqref="P100">
    <cfRule type="dataBar" priority="1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{bbfbabe2-ceff-cfed-bbfb-abe2ceffcfed}</x14:id>
        </ext>
      </extLst>
    </cfRule>
  </conditionalFormatting>
  <conditionalFormatting sqref="P100">
    <cfRule type="dataBar" priority="14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{3f7f2f66-4a7b-4b69-3f7f-2f664a7b4b69}</x14:id>
        </ext>
      </extLst>
    </cfRule>
  </conditionalFormatting>
  <conditionalFormatting sqref="P100">
    <cfRule type="dataBar" priority="12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{b3f3a3ea-c6f7-c7e5-b3f3-a3eac6f7c7e5}</x14:id>
        </ext>
      </extLst>
    </cfRule>
  </conditionalFormatting>
  <conditionalFormatting sqref="P100">
    <cfRule type="dataBar" priority="11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{3777276e-4273-4361-3777-276e42734361}</x14:id>
        </ext>
      </extLst>
    </cfRule>
  </conditionalFormatting>
  <conditionalFormatting sqref="P100">
    <cfRule type="dataBar" priority="7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{abebbbf2-deef-dfed-abeb-bbf2deefdfed}</x14:id>
        </ext>
      </extLst>
    </cfRule>
  </conditionalFormatting>
  <conditionalFormatting sqref="P100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{2f6f3f76-5a6b-5b69-2f6f-3f765a6b5b69}</x14:id>
        </ext>
      </extLst>
    </cfRule>
  </conditionalFormatting>
  <conditionalFormatting sqref="P100">
    <cfRule type="dataBar" priority="17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{a3e3b3fa-d6e7-d7e5-a3e3-b3fad6e7d7e5}</x14:id>
        </ext>
      </extLst>
    </cfRule>
  </conditionalFormatting>
  <conditionalFormatting sqref="P100">
    <cfRule type="dataBar" priority="1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{2767377e-5263-5361-2767-377e52635361}</x14:id>
        </ext>
      </extLst>
    </cfRule>
  </conditionalFormatting>
  <conditionalFormatting sqref="P100">
    <cfRule type="dataBar" priority="1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{9bdb8bc2-eedf-efed-9bdb-8bc2eedfefed}</x14:id>
        </ext>
      </extLst>
    </cfRule>
  </conditionalFormatting>
  <conditionalFormatting sqref="P100">
    <cfRule type="dataBar" priority="15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{1f5fbf46-6a5b-6b69-1f5f-bf466a5b6b69}</x14:id>
        </ext>
      </extLst>
    </cfRule>
  </conditionalFormatting>
  <conditionalFormatting sqref="P100">
    <cfRule type="dataBar" priority="1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{febeeea7-8bba-8aa8-febe-eea78bba8aa8}</x14:id>
        </ext>
      </extLst>
    </cfRule>
  </conditionalFormatting>
  <conditionalFormatting sqref="P100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{7a3a6a23-ef3e-fe2c-7a3a-6a23ef3efe2c}</x14:id>
        </ext>
      </extLst>
    </cfRule>
  </conditionalFormatting>
  <conditionalFormatting sqref="P100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{f6b6e6af-83b2-82a9-f6b6-e6af83b282a9}</x14:id>
        </ext>
      </extLst>
    </cfRule>
  </conditionalFormatting>
  <conditionalFormatting sqref="P100">
    <cfRule type="dataBar" priority="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{7232622b-7736-6624-7232-622b77366624}</x14:id>
        </ext>
      </extLst>
    </cfRule>
  </conditionalFormatting>
  <conditionalFormatting sqref="P100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{eeaefeb7-9baa-9aa8-eeae-feb79baa9aa8}</x14:id>
        </ext>
      </extLst>
    </cfRule>
  </conditionalFormatting>
  <conditionalFormatting sqref="P100">
    <cfRule type="dataBar" priority="7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{6a2a7a33-1f2e-1e2c-6a2a-7a331f2e1e2c}</x14:id>
        </ext>
      </extLst>
    </cfRule>
  </conditionalFormatting>
  <conditionalFormatting sqref="P100">
    <cfRule type="dataBar" priority="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{e6a6f6bf-93a2-92a8-e6a6-f6bf93a292a8}</x14:id>
        </ext>
      </extLst>
    </cfRule>
  </conditionalFormatting>
  <conditionalFormatting sqref="P100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{6222723b-1726-1624-6222-723b17261624}</x14:id>
        </ext>
      </extLst>
    </cfRule>
  </conditionalFormatting>
  <conditionalFormatting sqref="P100">
    <cfRule type="dataBar" priority="29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{de9ece87-ab9a-aaa8-de9e-ce87ab9aaaa8}</x14:id>
        </ext>
      </extLst>
    </cfRule>
  </conditionalFormatting>
  <conditionalFormatting sqref="P100">
    <cfRule type="dataBar" priority="29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{5a1a4a63-2f1e-2e2c-5a1a-4a632f1e2e2c}</x14:id>
        </ext>
      </extLst>
    </cfRule>
  </conditionalFormatting>
  <conditionalFormatting sqref="P100">
    <cfRule type="dataBar" priority="29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{3272226b-4776-4664-3272-226b47764664}</x14:id>
        </ext>
      </extLst>
    </cfRule>
  </conditionalFormatting>
  <conditionalFormatting sqref="P100">
    <cfRule type="dataBar" priority="2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{b6f6a6ef-c3f2-c2e5-b6f6-a6efc3f2c2e5}</x14:id>
        </ext>
      </extLst>
    </cfRule>
  </conditionalFormatting>
  <conditionalFormatting sqref="P100">
    <cfRule type="dataBar" priority="2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{3a7a2a63-4f7e-4e6c-3a7a-2a634f7e4e6c}</x14:id>
        </ext>
      </extLst>
    </cfRule>
  </conditionalFormatting>
  <conditionalFormatting sqref="P100">
    <cfRule type="dataBar" priority="28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{befeaee7-cbfa-cae8-befe-aee7cbfacae8}</x14:id>
        </ext>
      </extLst>
    </cfRule>
  </conditionalFormatting>
  <conditionalFormatting sqref="P100">
    <cfRule type="dataBar" priority="27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{2262327b-5766-5664-2262-327b57665664}</x14:id>
        </ext>
      </extLst>
    </cfRule>
  </conditionalFormatting>
  <conditionalFormatting sqref="P100">
    <cfRule type="dataBar" priority="2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{a6e6b6ff-d3e2-d2e4-a6e6-b6ffd3e2d2e4}</x14:id>
        </ext>
      </extLst>
    </cfRule>
  </conditionalFormatting>
  <conditionalFormatting sqref="P100">
    <cfRule type="dataBar" priority="26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{2a6a3a73-5f6e-5e6c-2a6a-3a735f6e5e6c}</x14:id>
        </ext>
      </extLst>
    </cfRule>
  </conditionalFormatting>
  <conditionalFormatting sqref="P100">
    <cfRule type="dataBar" priority="2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{aeeebef7-dbea-dae8-aeee-bef7dbeadae8}</x14:id>
        </ext>
      </extLst>
    </cfRule>
  </conditionalFormatting>
  <conditionalFormatting sqref="P100">
    <cfRule type="dataBar" priority="2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{1252624b-6756-6664-1252-624b67566664}</x14:id>
        </ext>
      </extLst>
    </cfRule>
  </conditionalFormatting>
  <conditionalFormatting sqref="P100">
    <cfRule type="dataBar" priority="1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{96d686cf-e3d2-e2e3-96d6-86cfe3d2e2e3}</x14:id>
        </ext>
      </extLst>
    </cfRule>
  </conditionalFormatting>
  <conditionalFormatting sqref="P100">
    <cfRule type="dataBar" priority="2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{6424743d-1121-1132-6424-743d11211132}</x14:id>
        </ext>
      </extLst>
    </cfRule>
  </conditionalFormatting>
  <conditionalFormatting sqref="P100">
    <cfRule type="dataBar" priority="2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{e8a8f8b9-95a4-95b6-e8a8-f8b995a495b6}</x14:id>
        </ext>
      </extLst>
    </cfRule>
  </conditionalFormatting>
  <conditionalFormatting sqref="P100">
    <cfRule type="dataBar" priority="2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{6c2c7c35-1928-193a-6c2c-7c351928193a}</x14:id>
        </ext>
      </extLst>
    </cfRule>
  </conditionalFormatting>
  <conditionalFormatting sqref="P100">
    <cfRule type="dataBar" priority="2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{e8a8f8b1-9dac-9dbe-e8a8-f8b19dac9dbe}</x14:id>
        </ext>
      </extLst>
    </cfRule>
  </conditionalFormatting>
  <conditionalFormatting sqref="P100">
    <cfRule type="dataBar" priority="2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{7434642d-2130-3132-7434-642d21303132}</x14:id>
        </ext>
      </extLst>
    </cfRule>
  </conditionalFormatting>
  <conditionalFormatting sqref="P100">
    <cfRule type="dataBar" priority="2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{f9b9e9a9-85b4-85b6-f9b9-e9a985b485b6}</x14:id>
        </ext>
      </extLst>
    </cfRule>
  </conditionalFormatting>
  <conditionalFormatting sqref="P100">
    <cfRule type="dataBar" priority="2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{7c3c6c25-b938-a93a-7c3c-6c25b938a93a}</x14:id>
        </ext>
      </extLst>
    </cfRule>
  </conditionalFormatting>
  <conditionalFormatting sqref="P100">
    <cfRule type="dataBar" priority="25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{f8b8e8a1-8dbc-8dbe-f8b8-e8a18dbc8dbe}</x14:id>
        </ext>
      </extLst>
    </cfRule>
  </conditionalFormatting>
  <conditionalFormatting sqref="P100">
    <cfRule type="dataBar" priority="2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{4404541d-3197-3132-4404-541d31973132}</x14:id>
        </ext>
      </extLst>
    </cfRule>
  </conditionalFormatting>
  <conditionalFormatting sqref="P100">
    <cfRule type="dataBar" priority="2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{ce8ede99-b584-b5b6-ce8e-de99b584b5b6}</x14:id>
        </ext>
      </extLst>
    </cfRule>
  </conditionalFormatting>
  <conditionalFormatting sqref="P100">
    <cfRule type="dataBar" priority="2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{a8e8b8f1-ddec-ddfe-a8e8-b8f1ddecddfe}</x14:id>
        </ext>
      </extLst>
    </cfRule>
  </conditionalFormatting>
  <conditionalFormatting sqref="P100">
    <cfRule type="dataBar" priority="15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{2c6c3c75-5968-597a-2c6c-3c755968597a}</x14:id>
        </ext>
      </extLst>
    </cfRule>
  </conditionalFormatting>
  <conditionalFormatting sqref="P100">
    <cfRule type="dataBar" priority="2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{a4e4b4f9-d5e4-d5f6-a4e4-b4f9d5e4d5f6}</x14:id>
        </ext>
      </extLst>
    </cfRule>
  </conditionalFormatting>
  <conditionalFormatting sqref="P100">
    <cfRule type="dataBar" priority="2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{2464347d-516d-5172-2464-347d516d5172}</x14:id>
        </ext>
      </extLst>
    </cfRule>
  </conditionalFormatting>
  <conditionalFormatting sqref="P100">
    <cfRule type="dataBar" priority="19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{b8f8a8e1-cdfc-cdfe-b8f8-a8e1cdfccdfe}</x14:id>
        </ext>
      </extLst>
    </cfRule>
  </conditionalFormatting>
  <conditionalFormatting sqref="P100">
    <cfRule type="dataBar" priority="19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{3c7c2c65-4978-497a-3c7c-2c654978497a}</x14:id>
        </ext>
      </extLst>
    </cfRule>
  </conditionalFormatting>
  <conditionalFormatting sqref="P100">
    <cfRule type="dataBar" priority="19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{b5f5a5e9-c5f4-c5f6-b5f5-a5e9c5f4c5f6}</x14:id>
        </ext>
      </extLst>
    </cfRule>
  </conditionalFormatting>
  <conditionalFormatting sqref="P100">
    <cfRule type="dataBar" priority="1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{3474246d-417c-4172-3474-246d417c4172}</x14:id>
        </ext>
      </extLst>
    </cfRule>
  </conditionalFormatting>
  <conditionalFormatting sqref="P100">
    <cfRule type="dataBar" priority="15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{88c898d1-fdcc-fdfe-88c8-98d1fdccfdfe}</x14:id>
        </ext>
      </extLst>
    </cfRule>
  </conditionalFormatting>
  <conditionalFormatting sqref="P100">
    <cfRule type="dataBar" priority="14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{0c4c1c55-7948-797a-0c4c-1c557948797a}</x14:id>
        </ext>
      </extLst>
    </cfRule>
  </conditionalFormatting>
  <conditionalFormatting sqref="P100">
    <cfRule type="dataBar" priority="12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{edadfdb4-98a9-98bb-edad-fdb498a998bb}</x14:id>
        </ext>
      </extLst>
    </cfRule>
  </conditionalFormatting>
  <conditionalFormatting sqref="P100">
    <cfRule type="dataBar" priority="1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{69297931-1c2d-1c3f-6929-79311c2d1c3f}</x14:id>
        </ext>
      </extLst>
    </cfRule>
  </conditionalFormatting>
  <conditionalFormatting sqref="P100">
    <cfRule type="dataBar" priority="7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{e5a5f5bc-95a1-9cb3-e5a5-f5bc95a19cb3}</x14:id>
        </ext>
      </extLst>
    </cfRule>
  </conditionalFormatting>
  <conditionalFormatting sqref="P100">
    <cfRule type="dataBar" priority="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{61217138-1425-1437-6121-713814251437}</x14:id>
        </ext>
      </extLst>
    </cfRule>
  </conditionalFormatting>
  <conditionalFormatting sqref="P100">
    <cfRule type="dataBar" priority="17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{fdbdeda4-88b9-88bb-fdbd-eda488b988bb}</x14:id>
        </ext>
      </extLst>
    </cfRule>
  </conditionalFormatting>
  <conditionalFormatting sqref="P100">
    <cfRule type="dataBar" priority="1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{79396920-fc3d-ec3f-7939-6920fc3dec3f}</x14:id>
        </ext>
      </extLst>
    </cfRule>
  </conditionalFormatting>
  <conditionalFormatting sqref="P100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{f5b5e5ac-84b1-8db3-f5b5-e5ac84b18db3}</x14:id>
        </ext>
      </extLst>
    </cfRule>
  </conditionalFormatting>
  <conditionalFormatting sqref="P100">
    <cfRule type="dataBar" priority="1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{71316128-6435-7437-7131-612864357437}</x14:id>
        </ext>
      </extLst>
    </cfRule>
  </conditionalFormatting>
  <conditionalFormatting sqref="P100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{cd8ddd94-b889-b8bb-cd8d-dd94b889b8bb}</x14:id>
        </ext>
      </extLst>
    </cfRule>
  </conditionalFormatting>
  <conditionalFormatting sqref="P100">
    <cfRule type="dataBar" priority="1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{49d95917-3c4d-3c3f-49d9-59173c4d3c3f}</x14:id>
        </ext>
      </extLst>
    </cfRule>
  </conditionalFormatting>
  <conditionalFormatting sqref="P100">
    <cfRule type="dataBar" priority="1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{21613178-5465-5477-2161-317854655477}</x14:id>
        </ext>
      </extLst>
    </cfRule>
  </conditionalFormatting>
  <conditionalFormatting sqref="P100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{a5e5b5fc-d9e1-d4f3-a5e5-b5fcd9e1d4f3}</x14:id>
        </ext>
      </extLst>
    </cfRule>
  </conditionalFormatting>
  <conditionalFormatting sqref="P100">
    <cfRule type="dataBar" priority="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{2969397d-5c6d-5c7f-2969-397d5c6d5c7f}</x14:id>
        </ext>
      </extLst>
    </cfRule>
  </conditionalFormatting>
  <conditionalFormatting sqref="P100">
    <cfRule type="dataBar" priority="7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{adedbdf4-d8e9-d8fb-aded-bdf4d8e9d8fb}</x14:id>
        </ext>
      </extLst>
    </cfRule>
  </conditionalFormatting>
  <conditionalFormatting sqref="P100">
    <cfRule type="dataBar" priority="4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{31712168-4475-4477-3171-216844754477}</x14:id>
        </ext>
      </extLst>
    </cfRule>
  </conditionalFormatting>
  <conditionalFormatting sqref="P100">
    <cfRule type="dataBar" priority="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{b5f5a5ec-c8f1-c5f3-b5f5-a5ecc8f1c5f3}</x14:id>
        </ext>
      </extLst>
    </cfRule>
  </conditionalFormatting>
  <conditionalFormatting sqref="P100">
    <cfRule type="dataBar" priority="2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{3979296c-4c7d-4c7f-3979-296c4c7d4c7f}</x14:id>
        </ext>
      </extLst>
    </cfRule>
  </conditionalFormatting>
  <conditionalFormatting sqref="P100">
    <cfRule type="dataBar" priority="2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{bdfdade4-c8f9-c8fb-bdfd-ade4c8f9c8fb}</x14:id>
        </ext>
      </extLst>
    </cfRule>
  </conditionalFormatting>
  <conditionalFormatting sqref="P100">
    <cfRule type="dataBar" priority="29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{d1411158-7445-7477-d141-115874457477}</x14:id>
        </ext>
      </extLst>
    </cfRule>
  </conditionalFormatting>
  <conditionalFormatting sqref="P100">
    <cfRule type="dataBar" priority="2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{85c595dc-ffc1-f2f3-85c5-95dcffc1f2f3}</x14:id>
        </ext>
      </extLst>
    </cfRule>
  </conditionalFormatting>
  <conditionalFormatting sqref="P100">
    <cfRule type="dataBar" priority="2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{d595c58c-a991-a383-d595-c58ca991a383}</x14:id>
        </ext>
      </extLst>
    </cfRule>
  </conditionalFormatting>
  <conditionalFormatting sqref="P100">
    <cfRule type="dataBar" priority="28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{51114198-2415-2747-5111-419824152747}</x14:id>
        </ext>
      </extLst>
    </cfRule>
  </conditionalFormatting>
  <conditionalFormatting sqref="P100">
    <cfRule type="dataBar" priority="2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{dd9dcd84-a899-ab8b-dd9d-cd84a899ab8b}</x14:id>
        </ext>
      </extLst>
    </cfRule>
  </conditionalFormatting>
  <conditionalFormatting sqref="P100">
    <cfRule type="dataBar" priority="27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{5919490d-2c1d-2f5f-5919-490d2c1d2f5f}</x14:id>
        </ext>
      </extLst>
    </cfRule>
  </conditionalFormatting>
  <conditionalFormatting sqref="P100">
    <cfRule type="dataBar" priority="26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{c585d59c-b881-b383-c585-d59cb881b383}</x14:id>
        </ext>
      </extLst>
    </cfRule>
  </conditionalFormatting>
  <conditionalFormatting sqref="P100">
    <cfRule type="dataBar" priority="2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{41315118-34a5-3767-4131-511834a53767}</x14:id>
        </ext>
      </extLst>
    </cfRule>
  </conditionalFormatting>
  <conditionalFormatting sqref="P100">
    <cfRule type="dataBar" priority="23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{cd8ddd94-b889-bb8b-cd8d-dd94b889bb8b}</x14:id>
        </ext>
      </extLst>
    </cfRule>
  </conditionalFormatting>
  <conditionalFormatting sqref="P100">
    <cfRule type="dataBar" priority="1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{49a9591c-3c3d-3f7f-49a9-591c3c3d3f7f}</x14:id>
        </ext>
      </extLst>
    </cfRule>
  </conditionalFormatting>
  <conditionalFormatting sqref="P100">
    <cfRule type="dataBar" priority="28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{f5b5e5ac-8fb1-8383-f5b5-e5ac8fb18383}</x14:id>
        </ext>
      </extLst>
    </cfRule>
  </conditionalFormatting>
  <conditionalFormatting sqref="P100">
    <cfRule type="dataBar" priority="2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{71316128-1435-0747-7131-612814350747}</x14:id>
        </ext>
      </extLst>
    </cfRule>
  </conditionalFormatting>
  <conditionalFormatting sqref="P100">
    <cfRule type="dataBar" priority="27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{19599941-6c5d-6f4f-1959-99416c5d6f4f}</x14:id>
        </ext>
      </extLst>
    </cfRule>
  </conditionalFormatting>
  <conditionalFormatting sqref="P100">
    <cfRule type="dataBar" priority="2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{9ddd8dc4-e8d9-ebcb-9ddd-8dc4e8d9ebcb}</x14:id>
        </ext>
      </extLst>
    </cfRule>
  </conditionalFormatting>
  <conditionalFormatting sqref="P100">
    <cfRule type="dataBar" priority="27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{11510148-6455-6747-1151-014864556747}</x14:id>
        </ext>
      </extLst>
    </cfRule>
  </conditionalFormatting>
  <conditionalFormatting sqref="P100">
    <cfRule type="dataBar" priority="27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{95d585cc-e5d1-e3c3-95d5-85cce5d1e3c3}</x14:id>
        </ext>
      </extLst>
    </cfRule>
  </conditionalFormatting>
  <conditionalFormatting sqref="P100">
    <cfRule type="dataBar" priority="2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{39491950-7c4d-7f4f-3949-19507c4d7f4f}</x14:id>
        </ext>
      </extLst>
    </cfRule>
  </conditionalFormatting>
  <conditionalFormatting sqref="P100">
    <cfRule type="dataBar" priority="25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{8dcd9dd4-f8c9-fbcb-8dcd-9dd4f8c9fbcb}</x14:id>
        </ext>
      </extLst>
    </cfRule>
  </conditionalFormatting>
  <conditionalFormatting sqref="P100">
    <cfRule type="dataBar" priority="2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{a1411158-7445-7747-a141-115874457747}</x14:id>
        </ext>
      </extLst>
    </cfRule>
  </conditionalFormatting>
  <conditionalFormatting sqref="P100">
    <cfRule type="dataBar" priority="2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{85c595dc-f4c1-f3c3-85c5-95dcf4c1f3c3}</x14:id>
        </ext>
      </extLst>
    </cfRule>
  </conditionalFormatting>
  <conditionalFormatting sqref="P100">
    <cfRule type="dataBar" priority="21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{39792967-4c7d-4f4f-3979-29674c7d4f4f}</x14:id>
        </ext>
      </extLst>
    </cfRule>
  </conditionalFormatting>
  <conditionalFormatting sqref="P100">
    <cfRule type="dataBar" priority="1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{bdfdade4-c8f9-cbcb-bdfd-ade4c8f9cbcb}</x14:id>
        </ext>
      </extLst>
    </cfRule>
  </conditionalFormatting>
  <conditionalFormatting sqref="P100">
    <cfRule type="dataBar" priority="20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{bafaaae3-cffe-ceec-bafa-aae3cffeceec}</x14:id>
        </ext>
      </extLst>
    </cfRule>
  </conditionalFormatting>
  <conditionalFormatting sqref="P100">
    <cfRule type="dataBar" priority="2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{3e7e2e67-4b7a-4a68-3e7e-2e674b7a4a68}</x14:id>
        </ext>
      </extLst>
    </cfRule>
  </conditionalFormatting>
  <conditionalFormatting sqref="P100">
    <cfRule type="dataBar" priority="19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{b2f2a2eb-c7f6-c6e4-b2f2-a2ebc7f6c6e4}</x14:id>
        </ext>
      </extLst>
    </cfRule>
  </conditionalFormatting>
  <conditionalFormatting sqref="P100">
    <cfRule type="dataBar" priority="1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{3676266f-4372-426c-3676-266f4372426c}</x14:id>
        </ext>
      </extLst>
    </cfRule>
  </conditionalFormatting>
  <conditionalFormatting sqref="P100">
    <cfRule type="dataBar" priority="19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{aaeabaf3-dfee-deec-aaea-baf3dfeedeec}</x14:id>
        </ext>
      </extLst>
    </cfRule>
  </conditionalFormatting>
  <conditionalFormatting sqref="P100">
    <cfRule type="dataBar" priority="1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{2e6e3e77-5b6a-5a68-2e6e-3e775b6a5a68}</x14:id>
        </ext>
      </extLst>
    </cfRule>
  </conditionalFormatting>
  <conditionalFormatting sqref="P100">
    <cfRule type="dataBar" priority="1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{a2e2b2fb-d7e6-d6e4-a2e2-b2fbd7e6d6e4}</x14:id>
        </ext>
      </extLst>
    </cfRule>
  </conditionalFormatting>
  <conditionalFormatting sqref="P100">
    <cfRule type="dataBar" priority="1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{2666367f-5362-526d-2666-367f5362526d}</x14:id>
        </ext>
      </extLst>
    </cfRule>
  </conditionalFormatting>
  <conditionalFormatting sqref="P100">
    <cfRule type="dataBar" priority="1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{9ada8ac3-efde-eeec-9ada-8ac3efdeeeec}</x14:id>
        </ext>
      </extLst>
    </cfRule>
  </conditionalFormatting>
  <conditionalFormatting sqref="P100">
    <cfRule type="dataBar" priority="11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{1e5efe47-6b5a-6a68-1e5e-fe476b5a6a68}</x14:id>
        </ext>
      </extLst>
    </cfRule>
  </conditionalFormatting>
  <conditionalFormatting sqref="P100">
    <cfRule type="dataBar" priority="7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{7636662f-7332-2220-7636-662f73322220}</x14:id>
        </ext>
      </extLst>
    </cfRule>
  </conditionalFormatting>
  <conditionalFormatting sqref="P100">
    <cfRule type="dataBar" priority="3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{f2b2e2ab-87b6-86a4-f2b2-e2ab87b686a4}</x14:id>
        </ext>
      </extLst>
    </cfRule>
  </conditionalFormatting>
  <conditionalFormatting sqref="P100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{7e3e6e27-eb3a-ba28-7e3e-6e27eb3aba28}</x14:id>
        </ext>
      </extLst>
    </cfRule>
  </conditionalFormatting>
  <conditionalFormatting sqref="P100">
    <cfRule type="dataBar" priority="16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{fabaeaa3-8fbe-8eac-faba-eaa38fbe8eac}</x14:id>
        </ext>
      </extLst>
    </cfRule>
  </conditionalFormatting>
  <conditionalFormatting sqref="P100">
    <cfRule type="dataBar" priority="1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{6626763f-1322-1221-6626-763f13221221}</x14:id>
        </ext>
      </extLst>
    </cfRule>
  </conditionalFormatting>
  <conditionalFormatting sqref="P100">
    <cfRule type="dataBar" priority="1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{e2a2f2bb-97a6-96a4-e2a2-f2bb97a696a4}</x14:id>
        </ext>
      </extLst>
    </cfRule>
  </conditionalFormatting>
  <conditionalFormatting sqref="P100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{6e2e7e37-1b2a-1a28-6e2e-7e371b2a1a28}</x14:id>
        </ext>
      </extLst>
    </cfRule>
  </conditionalFormatting>
  <conditionalFormatting sqref="P100">
    <cfRule type="dataBar" priority="14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{eaaafab3-9fae-9eac-eaaa-fab39fae9eac}</x14:id>
        </ext>
      </extLst>
    </cfRule>
  </conditionalFormatting>
  <conditionalFormatting sqref="P100">
    <cfRule type="dataBar" priority="1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{561646ff-2312-2226-5616-46ff23122226}</x14:id>
        </ext>
      </extLst>
    </cfRule>
  </conditionalFormatting>
  <conditionalFormatting sqref="P100">
    <cfRule type="dataBar" priority="9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{d292c28b-a796-a6a4-d292-c28ba796a6a4}</x14:id>
        </ext>
      </extLst>
    </cfRule>
  </conditionalFormatting>
  <conditionalFormatting sqref="P100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{3373236a-4677-4765-3373-236a46774765}</x14:id>
        </ext>
      </extLst>
    </cfRule>
  </conditionalFormatting>
  <conditionalFormatting sqref="P100">
    <cfRule type="dataBar" priority="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{b7f7a7ee-c2f3-c3e1-b7f7-a7eec2f3c3e1}</x14:id>
        </ext>
      </extLst>
    </cfRule>
  </conditionalFormatting>
  <conditionalFormatting sqref="P100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{3b7b2b62-4e7f-4f6d-3b7b-2b624e7f4f6d}</x14:id>
        </ext>
      </extLst>
    </cfRule>
  </conditionalFormatting>
  <conditionalFormatting sqref="P100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{bfffafe6-cafb-cbe9-bfff-afe6cafbcbe9}</x14:id>
        </ext>
      </extLst>
    </cfRule>
  </conditionalFormatting>
  <conditionalFormatting sqref="P100">
    <cfRule type="dataBar" priority="2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{2363337a-5667-5765-2363-337a56675765}</x14:id>
        </ext>
      </extLst>
    </cfRule>
  </conditionalFormatting>
  <conditionalFormatting sqref="P100">
    <cfRule type="dataBar" priority="28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{a7e7b7fe-d2e3-d3e1-a7e7-b7fed2e3d3e1}</x14:id>
        </ext>
      </extLst>
    </cfRule>
  </conditionalFormatting>
  <conditionalFormatting sqref="P100">
    <cfRule type="dataBar" priority="28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{2b6b3b72-5e6f-5f6d-2b6b-3b725e6f5f6d}</x14:id>
        </ext>
      </extLst>
    </cfRule>
  </conditionalFormatting>
  <conditionalFormatting sqref="P100">
    <cfRule type="dataBar" priority="2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{afefbff6-daeb-dbe9-afef-bff6daebdbe9}</x14:id>
        </ext>
      </extLst>
    </cfRule>
  </conditionalFormatting>
  <conditionalFormatting sqref="P100">
    <cfRule type="dataBar" priority="28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{1353234a-6657-6765-1353-234a66576765}</x14:id>
        </ext>
      </extLst>
    </cfRule>
  </conditionalFormatting>
  <conditionalFormatting sqref="P100">
    <cfRule type="dataBar" priority="28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{97d787ce-e2d3-e3e1-97d7-87cee2d3e3e1}</x14:id>
        </ext>
      </extLst>
    </cfRule>
  </conditionalFormatting>
  <conditionalFormatting sqref="P100">
    <cfRule type="dataBar" priority="2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{ffbfefa6-8abb-8ba9-ffbf-efa68abb8ba9}</x14:id>
        </ext>
      </extLst>
    </cfRule>
  </conditionalFormatting>
  <conditionalFormatting sqref="P100">
    <cfRule type="dataBar" priority="27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{7b3b6b22-ae3f-ff2d-7b3b-6b22ae3fff2d}</x14:id>
        </ext>
      </extLst>
    </cfRule>
  </conditionalFormatting>
  <conditionalFormatting sqref="P100">
    <cfRule type="dataBar" priority="2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{f7b7e7ae-82b3-83a1-f7b7-e7ae82b383a1}</x14:id>
        </ext>
      </extLst>
    </cfRule>
  </conditionalFormatting>
  <conditionalFormatting sqref="P100">
    <cfRule type="dataBar" priority="2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{7333632a-3637-6725-7333-632a36376725}</x14:id>
        </ext>
      </extLst>
    </cfRule>
  </conditionalFormatting>
  <conditionalFormatting sqref="P100">
    <cfRule type="dataBar" priority="2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{efafffb6-9aab-9ba9-efaf-ffb69aab9ba9}</x14:id>
        </ext>
      </extLst>
    </cfRule>
  </conditionalFormatting>
  <conditionalFormatting sqref="P100">
    <cfRule type="dataBar" priority="18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{6b2b7b32-1e2f-1f2d-6b2b-7b321e2f1f2d}</x14:id>
        </ext>
      </extLst>
    </cfRule>
  </conditionalFormatting>
  <conditionalFormatting sqref="P100">
    <cfRule type="dataBar" priority="27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{e7a7f7be-92a3-93a1-e7a7-f7be92a393a1}</x14:id>
        </ext>
      </extLst>
    </cfRule>
  </conditionalFormatting>
  <conditionalFormatting sqref="P100">
    <cfRule type="dataBar" priority="27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{6323733a-1627-1725-6323-733a16271725}</x14:id>
        </ext>
      </extLst>
    </cfRule>
  </conditionalFormatting>
  <conditionalFormatting sqref="P100">
    <cfRule type="dataBar" priority="2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{df9fcf86-aa9b-aba9-df9f-cf86aa9baba9}</x14:id>
        </ext>
      </extLst>
    </cfRule>
  </conditionalFormatting>
  <conditionalFormatting sqref="P100">
    <cfRule type="dataBar" priority="27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{5b1b4b22-2e1f-2f2d-5b1b-4b222e1f2f2d}</x14:id>
        </ext>
      </extLst>
    </cfRule>
  </conditionalFormatting>
  <conditionalFormatting sqref="P100">
    <cfRule type="dataBar" priority="2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{a9e9b9f4-dced-dcff-a9e9-b9f4dceddcff}</x14:id>
        </ext>
      </extLst>
    </cfRule>
  </conditionalFormatting>
  <conditionalFormatting sqref="P100">
    <cfRule type="dataBar" priority="27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{2d6d3d74-5869-587b-2d6d-3d745869587b}</x14:id>
        </ext>
      </extLst>
    </cfRule>
  </conditionalFormatting>
  <conditionalFormatting sqref="P100">
    <cfRule type="dataBar" priority="25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{a1e1b1f8-d4e5-d4f7-a1e1-b1f8d4e5d4f7}</x14:id>
        </ext>
      </extLst>
    </cfRule>
  </conditionalFormatting>
  <conditionalFormatting sqref="P100">
    <cfRule type="dataBar" priority="2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{2565357c-5061-5173-2565-357c50615173}</x14:id>
        </ext>
      </extLst>
    </cfRule>
  </conditionalFormatting>
  <conditionalFormatting sqref="P100">
    <cfRule type="dataBar" priority="2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{b9f9a9e5-ccfd-ccff-b9f9-a9e5ccfdccff}</x14:id>
        </ext>
      </extLst>
    </cfRule>
  </conditionalFormatting>
  <conditionalFormatting sqref="P100">
    <cfRule type="dataBar" priority="23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{3d7d2d64-4879-487b-3d7d-2d644879487b}</x14:id>
        </ext>
      </extLst>
    </cfRule>
  </conditionalFormatting>
  <conditionalFormatting sqref="P100">
    <cfRule type="dataBar" priority="2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{b1f1a1e8-c4f5-c4f7-b1f1-a1e8c4f5c4f7}</x14:id>
        </ext>
      </extLst>
    </cfRule>
  </conditionalFormatting>
  <conditionalFormatting sqref="P100">
    <cfRule type="dataBar" priority="15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{3575256c-4171-4073-3575-256c41714073}</x14:id>
        </ext>
      </extLst>
    </cfRule>
  </conditionalFormatting>
  <conditionalFormatting sqref="P100">
    <cfRule type="dataBar" priority="20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{89c999d2-fccd-fcff-89c9-99d2fccdfcff}</x14:id>
        </ext>
      </extLst>
    </cfRule>
  </conditionalFormatting>
  <conditionalFormatting sqref="P100">
    <cfRule type="dataBar" priority="19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{4d4d1d54-7849-787b-4d4d-1d547849787b}</x14:id>
        </ext>
      </extLst>
    </cfRule>
  </conditionalFormatting>
  <conditionalFormatting sqref="P100">
    <cfRule type="dataBar" priority="19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{6525753c-1c21-1933-6525-753c1c211933}</x14:id>
        </ext>
      </extLst>
    </cfRule>
  </conditionalFormatting>
  <conditionalFormatting sqref="P100">
    <cfRule type="dataBar" priority="1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{e1a1f1b8-94a5-94b7-e1a1-f1b894a594b7}</x14:id>
        </ext>
      </extLst>
    </cfRule>
  </conditionalFormatting>
  <conditionalFormatting sqref="P100">
    <cfRule type="dataBar" priority="18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{6d2d7d34-1829-183b-6d2d-7d341829183b}</x14:id>
        </ext>
      </extLst>
    </cfRule>
  </conditionalFormatting>
  <conditionalFormatting sqref="P100">
    <cfRule type="dataBar" priority="1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{e9a9f9b8-9cad-9cbf-e9a9-f9b89cad9cbf}</x14:id>
        </ext>
      </extLst>
    </cfRule>
  </conditionalFormatting>
  <conditionalFormatting sqref="P100">
    <cfRule type="dataBar" priority="15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{7535652c-6d31-3833-7535-652c6d313833}</x14:id>
        </ext>
      </extLst>
    </cfRule>
  </conditionalFormatting>
  <conditionalFormatting sqref="P100">
    <cfRule type="dataBar" priority="1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{f1b1e1a8-84b5-84b7-f1b1-e1a884b584b7}</x14:id>
        </ext>
      </extLst>
    </cfRule>
  </conditionalFormatting>
  <conditionalFormatting sqref="P100">
    <cfRule type="dataBar" priority="12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{7d3d6d24-f839-a83b-7d3d-6d24f839a83b}</x14:id>
        </ext>
      </extLst>
    </cfRule>
  </conditionalFormatting>
  <conditionalFormatting sqref="P100">
    <cfRule type="dataBar" priority="11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{f9b9e9a9-8cbd-8cbf-f9b9-e9a98cbd8cbf}</x14:id>
        </ext>
      </extLst>
    </cfRule>
  </conditionalFormatting>
  <conditionalFormatting sqref="P100">
    <cfRule type="dataBar" priority="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{4545551c-3ad1-3f33-4545-551c3ad13f33}</x14:id>
        </ext>
      </extLst>
    </cfRule>
  </conditionalFormatting>
  <conditionalFormatting sqref="P100">
    <cfRule type="dataBar" priority="3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{c181d198-b485-b4b7-c181-d198b485b4b7}</x14:id>
        </ext>
      </extLst>
    </cfRule>
  </conditionalFormatting>
  <conditionalFormatting sqref="P100">
    <cfRule type="dataBar" priority="1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{2d6d3d79-5564-5576-2d6d-3d7955645576}</x14:id>
        </ext>
      </extLst>
    </cfRule>
  </conditionalFormatting>
  <conditionalFormatting sqref="P100">
    <cfRule type="dataBar" priority="1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{a4e4b4fd-d1e4-d1f2-a4e4-b4fdd1e4d1f2}</x14:id>
        </ext>
      </extLst>
    </cfRule>
  </conditionalFormatting>
  <conditionalFormatting sqref="P100">
    <cfRule type="dataBar" priority="15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{28683871-5d6c-5d7e-2868-38715d6c5d7e}</x14:id>
        </ext>
      </extLst>
    </cfRule>
  </conditionalFormatting>
  <conditionalFormatting sqref="P100">
    <cfRule type="dataBar" priority="1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{acecbcf5-d9e8-d9fa-acec-bcf5d9e8d9fa}</x14:id>
        </ext>
      </extLst>
    </cfRule>
  </conditionalFormatting>
  <conditionalFormatting sqref="P100">
    <cfRule type="dataBar" priority="1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{3c7c2c69-4574-4576-3c7c-2c6945744576}</x14:id>
        </ext>
      </extLst>
    </cfRule>
  </conditionalFormatting>
  <conditionalFormatting sqref="P100">
    <cfRule type="dataBar" priority="14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{b4f4a4ed-c1f5-c1f2-b4f4-a4edc1f5c1f2}</x14:id>
        </ext>
      </extLst>
    </cfRule>
  </conditionalFormatting>
  <conditionalFormatting sqref="P100">
    <cfRule type="dataBar" priority="10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{38782861-4d7c-4d7e-3878-28614d7c4d7e}</x14:id>
        </ext>
      </extLst>
    </cfRule>
  </conditionalFormatting>
  <conditionalFormatting sqref="P100">
    <cfRule type="dataBar" priority="9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{bcfcace5-c9f8-c9fa-bcfc-ace5c9f8c9fa}</x14:id>
        </ext>
      </extLst>
    </cfRule>
  </conditionalFormatting>
  <conditionalFormatting sqref="P100">
    <cfRule type="dataBar" priority="8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{9b4b1b59-7544-7576-9b4b-1b5975447576}</x14:id>
        </ext>
      </extLst>
    </cfRule>
  </conditionalFormatting>
  <conditionalFormatting sqref="P100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{84c494dd-f1c2-f1f2-84c4-94ddf1c2f1f2}</x14:id>
        </ext>
      </extLst>
    </cfRule>
  </conditionalFormatting>
  <conditionalFormatting sqref="P100">
    <cfRule type="dataBar" priority="4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{ecacfcb5-99a8-99ba-ecac-fcb599a899ba}</x14:id>
        </ext>
      </extLst>
    </cfRule>
  </conditionalFormatting>
  <conditionalFormatting sqref="P100">
    <cfRule type="dataBar" priority="2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{68287831-1d2c-1d3e-6828-78311d2c1d3e}</x14:id>
        </ext>
      </extLst>
    </cfRule>
  </conditionalFormatting>
  <conditionalFormatting sqref="P100">
    <cfRule type="dataBar" priority="28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{e4a4f4bd-91a8-91b2-e4a4-f4bd91a891b2}</x14:id>
        </ext>
      </extLst>
    </cfRule>
  </conditionalFormatting>
  <conditionalFormatting sqref="P100">
    <cfRule type="dataBar" priority="2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{61217139-1524-1536-6121-713915241536}</x14:id>
        </ext>
      </extLst>
    </cfRule>
  </conditionalFormatting>
  <conditionalFormatting sqref="P100">
    <cfRule type="dataBar" priority="2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{fcbceca5-89b8-89ba-fcbc-eca589b889ba}</x14:id>
        </ext>
      </extLst>
    </cfRule>
  </conditionalFormatting>
  <conditionalFormatting sqref="P100">
    <cfRule type="dataBar" priority="2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{78386821-bd3c-ed3e-7838-6821bd3ced3e}</x14:id>
        </ext>
      </extLst>
    </cfRule>
  </conditionalFormatting>
  <conditionalFormatting sqref="P100">
    <cfRule type="dataBar" priority="2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{f4b4e4ad-81b9-81b2-f4b4-e4ad81b981b2}</x14:id>
        </ext>
      </extLst>
    </cfRule>
  </conditionalFormatting>
  <conditionalFormatting sqref="P100">
    <cfRule type="dataBar" priority="28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{70306029-2534-7536-7030-602925347536}</x14:id>
        </ext>
      </extLst>
    </cfRule>
  </conditionalFormatting>
  <conditionalFormatting sqref="P100">
    <cfRule type="dataBar" priority="2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{cc8cdc95-b988-b9ba-cc8c-dc95b988b9ba}</x14:id>
        </ext>
      </extLst>
    </cfRule>
  </conditionalFormatting>
  <conditionalFormatting sqref="P100">
    <cfRule type="dataBar" priority="2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{48985811-3d0c-3d3e-4898-58113d0c3d3e}</x14:id>
        </ext>
      </extLst>
    </cfRule>
  </conditionalFormatting>
  <conditionalFormatting sqref="P100">
    <cfRule type="dataBar" priority="2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{1858d841-6d5c-6e4e-1858-d8416d5c6e4e}</x14:id>
        </ext>
      </extLst>
    </cfRule>
  </conditionalFormatting>
  <conditionalFormatting sqref="P100">
    <cfRule type="dataBar" priority="25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{9cdc8cc5-e9d8-eaca-9cdc-8cc5e9d8eaca}</x14:id>
        </ext>
      </extLst>
    </cfRule>
  </conditionalFormatting>
  <conditionalFormatting sqref="P100">
    <cfRule type="dataBar" priority="2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{11514149-6554-6646-1151-414965546646}</x14:id>
        </ext>
      </extLst>
    </cfRule>
  </conditionalFormatting>
  <conditionalFormatting sqref="P100">
    <cfRule type="dataBar" priority="1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{94d484cd-e1d8-e2c2-94d4-84cde1d8e2c2}</x14:id>
        </ext>
      </extLst>
    </cfRule>
  </conditionalFormatting>
  <conditionalFormatting sqref="P100">
    <cfRule type="dataBar" priority="2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{78481851-7d4c-7e4e-7848-18517d4c7e4e}</x14:id>
        </ext>
      </extLst>
    </cfRule>
  </conditionalFormatting>
  <conditionalFormatting sqref="P100">
    <cfRule type="dataBar" priority="27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{8ccc9cd5-f9c8-faca-8ccc-9cd5f9c8faca}</x14:id>
        </ext>
      </extLst>
    </cfRule>
  </conditionalFormatting>
  <conditionalFormatting sqref="P100">
    <cfRule type="dataBar" priority="2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{e0401059-7544-7646-e040-105975447646}</x14:id>
        </ext>
      </extLst>
    </cfRule>
  </conditionalFormatting>
  <conditionalFormatting sqref="P100">
    <cfRule type="dataBar" priority="2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{84c494dd-f1c9-f2c2-84c4-94ddf1c9f2c2}</x14:id>
        </ext>
      </extLst>
    </cfRule>
  </conditionalFormatting>
  <conditionalFormatting sqref="P100">
    <cfRule type="dataBar" priority="26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{38782861-4d7c-4e4e-3878-28614d7c4e4e}</x14:id>
        </ext>
      </extLst>
    </cfRule>
  </conditionalFormatting>
  <conditionalFormatting sqref="P100">
    <cfRule type="dataBar" priority="26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{bcfcace5-c9f8-caca-bcfc-ace5c9f8caca}</x14:id>
        </ext>
      </extLst>
    </cfRule>
  </conditionalFormatting>
  <conditionalFormatting sqref="P100">
    <cfRule type="dataBar" priority="2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{d494c48d-a194-a282-d494-c48da194a282}</x14:id>
        </ext>
      </extLst>
    </cfRule>
  </conditionalFormatting>
  <conditionalFormatting sqref="P100">
    <cfRule type="dataBar" priority="25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{5d1d4dd9-2514-2606-5d1d-4dd925142606}</x14:id>
        </ext>
      </extLst>
    </cfRule>
  </conditionalFormatting>
  <conditionalFormatting sqref="P100">
    <cfRule type="dataBar" priority="24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{dc9ccc85-a998-aa8a-dc9c-cc85a998aa8a}</x14:id>
        </ext>
      </extLst>
    </cfRule>
  </conditionalFormatting>
  <conditionalFormatting sqref="P100">
    <cfRule type="dataBar" priority="23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{58184841-2d1c-2e1e-5818-48412d1c2e1e}</x14:id>
        </ext>
      </extLst>
    </cfRule>
  </conditionalFormatting>
  <conditionalFormatting sqref="P100">
    <cfRule type="dataBar" priority="20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{c484d49d-b185-b282-c484-d49db185b282}</x14:id>
        </ext>
      </extLst>
    </cfRule>
  </conditionalFormatting>
  <conditionalFormatting sqref="P100">
    <cfRule type="dataBar" priority="1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{4c7c5c19-35e4-3626-4c7c-5c1935e43626}</x14:id>
        </ext>
      </extLst>
    </cfRule>
  </conditionalFormatting>
  <conditionalFormatting sqref="P100">
    <cfRule type="dataBar" priority="1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{cc8cdc95-b988-ba8a-cc8c-dc95b988ba8a}</x14:id>
        </ext>
      </extLst>
    </cfRule>
  </conditionalFormatting>
  <conditionalFormatting sqref="P100">
    <cfRule type="dataBar" priority="1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{48e85811-3d7c-3e3e-48e8-58113d7c3e3e}</x14:id>
        </ext>
      </extLst>
    </cfRule>
  </conditionalFormatting>
  <conditionalFormatting sqref="P100">
    <cfRule type="dataBar" priority="1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{f4b4e4ad-81b2-8282-f4b4-e4ad81b28282}</x14:id>
        </ext>
      </extLst>
    </cfRule>
  </conditionalFormatting>
  <conditionalFormatting sqref="P100">
    <cfRule type="dataBar" priority="1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{7b3b6b29-5534-0606-7b3b-6b2955340606}</x14:id>
        </ext>
      </extLst>
    </cfRule>
  </conditionalFormatting>
  <conditionalFormatting sqref="P100">
    <cfRule type="dataBar" priority="1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{49195918-3c8c-1d1f-4919-59183c8c1d1f}</x14:id>
        </ext>
      </extLst>
    </cfRule>
  </conditionalFormatting>
  <conditionalFormatting sqref="P100">
    <cfRule type="dataBar" priority="1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P100">
    <cfRule type="dataBar" priority="1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{41815118-3414-1517-4181-511834141517}</x14:id>
        </ext>
      </extLst>
    </cfRule>
  </conditionalFormatting>
  <conditionalFormatting sqref="P100">
    <cfRule type="dataBar" priority="13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{c585d59c-bc8d-9193-c585-d59cbc8d9193}</x14:id>
        </ext>
      </extLst>
    </cfRule>
  </conditionalFormatting>
  <conditionalFormatting sqref="P100">
    <cfRule type="dataBar" priority="1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{591949b9-2c1c-2d1f-5919-49b92c1c2d1f}</x14:id>
        </ext>
      </extLst>
    </cfRule>
  </conditionalFormatting>
  <conditionalFormatting sqref="P100">
    <cfRule type="dataBar" priority="11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P100">
    <cfRule type="dataBar" priority="7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{51114128-2414-b517-5111-41282414b517}</x14:id>
        </ext>
      </extLst>
    </cfRule>
  </conditionalFormatting>
  <conditionalFormatting sqref="P100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{d595c58c-ad9c-8193-d595-c58cad9c8193}</x14:id>
        </ext>
      </extLst>
    </cfRule>
  </conditionalFormatting>
  <conditionalFormatting sqref="P100">
    <cfRule type="dataBar" priority="1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{6929793e-1c2c-3d1f-6929-793e1c2c3d1f}</x14:id>
        </ext>
      </extLst>
    </cfRule>
  </conditionalFormatting>
  <conditionalFormatting sqref="P100">
    <cfRule type="dataBar" priority="1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P100">
    <cfRule type="dataBar" priority="1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{85c595dc-f0c1-d1d3-85c5-95dcf0c1d1d3}</x14:id>
        </ext>
      </extLst>
    </cfRule>
  </conditionalFormatting>
  <conditionalFormatting sqref="P100">
    <cfRule type="dataBar" priority="1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{11411158-7444-5557-1141-115874445557}</x14:id>
        </ext>
      </extLst>
    </cfRule>
  </conditionalFormatting>
  <conditionalFormatting sqref="P100">
    <cfRule type="dataBar" priority="1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P100">
    <cfRule type="dataBar" priority="14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{89491954-7c4c-5d5f-8949-19547c4c5d5f}</x14:id>
        </ext>
      </extLst>
    </cfRule>
  </conditionalFormatting>
  <conditionalFormatting sqref="P100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{95d585cc-e1d0-c1d3-95d5-85cce1d0c1d3}</x14:id>
        </ext>
      </extLst>
    </cfRule>
  </conditionalFormatting>
  <conditionalFormatting sqref="P100">
    <cfRule type="dataBar" priority="9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{1151b148-6454-4557-1151-b14864544557}</x14:id>
        </ext>
      </extLst>
    </cfRule>
  </conditionalFormatting>
  <conditionalFormatting sqref="P100">
    <cfRule type="dataBar" priority="8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P100">
    <cfRule type="dataBar" priority="7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{19592945-6c5c-4d5f-1959-29456c5c4d5f}</x14:id>
        </ext>
      </extLst>
    </cfRule>
  </conditionalFormatting>
  <conditionalFormatting sqref="P100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{a5e5b5fc-d6e7-f1d3-a5e5-b5fcd6e7f1d3}</x14:id>
        </ext>
      </extLst>
    </cfRule>
  </conditionalFormatting>
  <conditionalFormatting sqref="P100">
    <cfRule type="dataBar" priority="2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P100">
    <cfRule type="dataBar" priority="2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{c181d199-b585-9496-c181-d199b5859496}</x14:id>
        </ext>
      </extLst>
    </cfRule>
  </conditionalFormatting>
  <conditionalFormatting sqref="P100">
    <cfRule type="dataBar" priority="2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{44c4541d-3151-1c12-44c4-541d31511c12}</x14:id>
        </ext>
      </extLst>
    </cfRule>
  </conditionalFormatting>
  <conditionalFormatting sqref="P100">
    <cfRule type="dataBar" priority="28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P100">
    <cfRule type="dataBar" priority="2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{4c5c5c15-39c9-181a-4c5c-5c1539c9181a}</x14:id>
        </ext>
      </extLst>
    </cfRule>
  </conditionalFormatting>
  <conditionalFormatting sqref="P100">
    <cfRule type="dataBar" priority="2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{d090c089-a595-8496-d090-c089a5958496}</x14:id>
        </ext>
      </extLst>
    </cfRule>
  </conditionalFormatting>
  <conditionalFormatting sqref="P100">
    <cfRule type="dataBar" priority="2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{5414446d-2111-fd12-5414-446d2111fd12}</x14:id>
        </ext>
      </extLst>
    </cfRule>
  </conditionalFormatting>
  <conditionalFormatting sqref="P100">
    <cfRule type="dataBar" priority="2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P100">
    <cfRule type="dataBar" priority="2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{5c1c4cf5-2919-681a-5c1c-4cf52919681a}</x14:id>
        </ext>
      </extLst>
    </cfRule>
  </conditionalFormatting>
  <conditionalFormatting sqref="P100">
    <cfRule type="dataBar" priority="2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{e7a7f7b9-95a5-b496-e7a7-f7b995a5b496}</x14:id>
        </ext>
      </extLst>
    </cfRule>
  </conditionalFormatting>
  <conditionalFormatting sqref="P100">
    <cfRule type="dataBar" priority="2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{6424743d-1121-3a12-6424-743d11213a12}</x14:id>
        </ext>
      </extLst>
    </cfRule>
  </conditionalFormatting>
  <conditionalFormatting sqref="P100">
    <cfRule type="dataBar" priority="22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{cc4c1c55-7949-585a-cc4c-1c557949585a}</x14:id>
        </ext>
      </extLst>
    </cfRule>
  </conditionalFormatting>
  <conditionalFormatting sqref="P100">
    <cfRule type="dataBar" priority="1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P100">
    <cfRule type="dataBar" priority="2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{5444145d-7141-5452-5444-145d71415452}</x14:id>
        </ext>
      </extLst>
    </cfRule>
  </conditionalFormatting>
  <conditionalFormatting sqref="P100">
    <cfRule type="dataBar" priority="27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{8dcd9dd9-f5c5-d4d6-8dcd-9dd9f5c5d4d6}</x14:id>
        </ext>
      </extLst>
    </cfRule>
  </conditionalFormatting>
  <conditionalFormatting sqref="P100">
    <cfRule type="dataBar" priority="27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{1c5c6c45-6959-485a-1c5c-6c456959485a}</x14:id>
        </ext>
      </extLst>
    </cfRule>
  </conditionalFormatting>
  <conditionalFormatting sqref="P100">
    <cfRule type="dataBar" priority="2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P100">
    <cfRule type="dataBar" priority="26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{1454f44d-6151-4552-1454-f44d61514552}</x14:id>
        </ext>
      </extLst>
    </cfRule>
  </conditionalFormatting>
  <conditionalFormatting sqref="P100">
    <cfRule type="dataBar" priority="2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{9cdc8cc9-e5d5-c4d6-9cdc-8cc9e5d5c4d6}</x14:id>
        </ext>
      </extLst>
    </cfRule>
  </conditionalFormatting>
  <conditionalFormatting sqref="P100">
    <cfRule type="dataBar" priority="2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P100">
    <cfRule type="dataBar" priority="24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P100">
    <cfRule type="dataBar" priority="24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{5a1a4aa3-2f1f-3f3c-5a1a-4aa32f1f3f3c}</x14:id>
        </ext>
      </extLst>
    </cfRule>
  </conditionalFormatting>
  <conditionalFormatting sqref="P100">
    <cfRule type="dataBar" priority="23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P100">
    <cfRule type="dataBar" priority="20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{5212423b-2717-a724-5212-423b2717a724}</x14:id>
        </ext>
      </extLst>
    </cfRule>
  </conditionalFormatting>
  <conditionalFormatting sqref="P100">
    <cfRule type="dataBar" priority="1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{d696c68f-a393-8380-d696-c68fa3938380}</x14:id>
        </ext>
      </extLst>
    </cfRule>
  </conditionalFormatting>
  <conditionalFormatting sqref="P100">
    <cfRule type="dataBar" priority="1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{4a0a5a13-3f9f-1f1c-4a0a-5a133f9f1f1c}</x14:id>
        </ext>
      </extLst>
    </cfRule>
  </conditionalFormatting>
  <conditionalFormatting sqref="P100">
    <cfRule type="dataBar" priority="1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P100">
    <cfRule type="dataBar" priority="19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{4292521b-3707-1704-4292-521b37071704}</x14:id>
        </ext>
      </extLst>
    </cfRule>
  </conditionalFormatting>
  <conditionalFormatting sqref="P100">
    <cfRule type="dataBar" priority="19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{c686d69f-b383-9381-c686-d69fb3839381}</x14:id>
        </ext>
      </extLst>
    </cfRule>
  </conditionalFormatting>
  <conditionalFormatting sqref="P100">
    <cfRule type="dataBar" priority="18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{7a3a6a23-2f3f-2f3c-7a3a-6a232f3f2f3c}</x14:id>
        </ext>
      </extLst>
    </cfRule>
  </conditionalFormatting>
  <conditionalFormatting sqref="P100">
    <cfRule type="dataBar" priority="1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P100">
    <cfRule type="dataBar" priority="1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{96d686cf-e3d3-c3cc-96d6-86cfe3d3c3cc}</x14:id>
        </ext>
      </extLst>
    </cfRule>
  </conditionalFormatting>
  <conditionalFormatting sqref="P100">
    <cfRule type="dataBar" priority="1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{1252a24b-6757-4744-1252-a24b67574744}</x14:id>
        </ext>
      </extLst>
    </cfRule>
  </conditionalFormatting>
  <conditionalFormatting sqref="P100">
    <cfRule type="dataBar" priority="12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P100">
    <cfRule type="dataBar" priority="10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{1a5a3a43-6f5f-4f4c-1a5a-3a436f5f4f4c}</x14:id>
        </ext>
      </extLst>
    </cfRule>
  </conditionalFormatting>
  <conditionalFormatting sqref="P100">
    <cfRule type="dataBar" priority="7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{86c696df-f3c3-d3cd-86c6-96dff3c3d3cd}</x14:id>
        </ext>
      </extLst>
    </cfRule>
  </conditionalFormatting>
  <conditionalFormatting sqref="P100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{0242125b-7747-5744-0242-125b77475744}</x14:id>
        </ext>
      </extLst>
    </cfRule>
  </conditionalFormatting>
  <conditionalFormatting sqref="P100">
    <cfRule type="dataBar" priority="1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P100">
    <cfRule type="dataBar" priority="1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{9a4a1a53-7f4f-5f4c-9a4a-1a537f4f5f4c}</x14:id>
        </ext>
      </extLst>
    </cfRule>
  </conditionalFormatting>
  <conditionalFormatting sqref="P100">
    <cfRule type="dataBar" priority="1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{b6f6a6ef-c3f3-e3ca-b6f6-a6efc3f3e3ca}</x14:id>
        </ext>
      </extLst>
    </cfRule>
  </conditionalFormatting>
  <conditionalFormatting sqref="P100">
    <cfRule type="dataBar" priority="1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P100">
    <cfRule type="dataBar" priority="14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P100">
    <cfRule type="dataBar" priority="1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{5717477e-2212-e2a1-5717-477e2212e2a1}</x14:id>
        </ext>
      </extLst>
    </cfRule>
  </conditionalFormatting>
  <conditionalFormatting sqref="P100">
    <cfRule type="dataBar" priority="10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P100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{5f1f4fe6-2a1a-7ab9-5f1f-4fe62a1a7ab9}</x14:id>
        </ext>
      </extLst>
    </cfRule>
  </conditionalFormatting>
  <conditionalFormatting sqref="P100">
    <cfRule type="dataBar" priority="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P100">
    <cfRule type="dataBar" priority="7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{47d7571e-3242-1281-47d7-571e32421281}</x14:id>
        </ext>
      </extLst>
    </cfRule>
  </conditionalFormatting>
  <conditionalFormatting sqref="P100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P100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{4f4f5f16-3ada-1a99-4f4f-5f163ada1a99}</x14:id>
        </ext>
      </extLst>
    </cfRule>
  </conditionalFormatting>
  <conditionalFormatting sqref="P100">
    <cfRule type="dataBar" priority="28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P100">
    <cfRule type="dataBar" priority="2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{7737672e-f232-22a1-7737-672ef23222a1}</x14:id>
        </ext>
      </extLst>
    </cfRule>
  </conditionalFormatting>
  <conditionalFormatting sqref="P100">
    <cfRule type="dataBar" priority="2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{1f5f7f46-6a5a-4a49-1f5f-7f466a5a4a49}</x14:id>
        </ext>
      </extLst>
    </cfRule>
  </conditionalFormatting>
  <conditionalFormatting sqref="P100">
    <cfRule type="dataBar" priority="27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P100">
    <cfRule type="dataBar" priority="2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{1757e74e-6252-4241-1757-e74e62524241}</x14:id>
        </ext>
      </extLst>
    </cfRule>
  </conditionalFormatting>
  <conditionalFormatting sqref="P100">
    <cfRule type="dataBar" priority="2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P100">
    <cfRule type="dataBar" priority="26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{df4f1f56-7a4a-5a49-df4f-1f567a4a5a49}</x14:id>
        </ext>
      </extLst>
    </cfRule>
  </conditionalFormatting>
  <conditionalFormatting sqref="P100">
    <cfRule type="dataBar" priority="2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P100">
    <cfRule type="dataBar" priority="2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{4747175e-7242-5241-4747-175e72425241}</x14:id>
        </ext>
      </extLst>
    </cfRule>
  </conditionalFormatting>
  <conditionalFormatting sqref="P100">
    <cfRule type="dataBar" priority="2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P100">
    <cfRule type="dataBar" priority="2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P100">
    <cfRule type="dataBar" priority="1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P100">
    <cfRule type="dataBar" priority="2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{ebabfbb2-9eae-bdbd-ebab-fbb29eaebdbd}</x14:id>
        </ext>
      </extLst>
    </cfRule>
  </conditionalFormatting>
  <conditionalFormatting sqref="P100">
    <cfRule type="dataBar" priority="26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{6f2f7f36-1a2a-3939-6f2f-7f361a2a3939}</x14:id>
        </ext>
      </extLst>
    </cfRule>
  </conditionalFormatting>
  <conditionalFormatting sqref="P100">
    <cfRule type="dataBar" priority="26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{e3a3f3ba-96a6-b5b5-e3a3-f3ba96a6b5b5}</x14:id>
        </ext>
      </extLst>
    </cfRule>
  </conditionalFormatting>
  <conditionalFormatting sqref="P100">
    <cfRule type="dataBar" priority="2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{6727773e-1222-3131-6727-773e12223131}</x14:id>
        </ext>
      </extLst>
    </cfRule>
  </conditionalFormatting>
  <conditionalFormatting sqref="P100">
    <cfRule type="dataBar" priority="26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{fbbbeba2-8ebe-adbd-fbbb-eba28ebeadbd}</x14:id>
        </ext>
      </extLst>
    </cfRule>
  </conditionalFormatting>
  <conditionalFormatting sqref="P100">
    <cfRule type="dataBar" priority="2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{7f3f6f26-1a3a-2939-7f3f-6f261a3a2939}</x14:id>
        </ext>
      </extLst>
    </cfRule>
  </conditionalFormatting>
  <conditionalFormatting sqref="P100">
    <cfRule type="dataBar" priority="25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{f3b3e3aa-86b6-a5b5-f3b3-e3aa86b6a5b5}</x14:id>
        </ext>
      </extLst>
    </cfRule>
  </conditionalFormatting>
  <conditionalFormatting sqref="P100">
    <cfRule type="dataBar" priority="2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{7737672e-8232-2131-7737-672e82322131}</x14:id>
        </ext>
      </extLst>
    </cfRule>
  </conditionalFormatting>
  <conditionalFormatting sqref="P100">
    <cfRule type="dataBar" priority="2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{cb8bdb92-be8e-9dbd-cb8b-db92be8e9dbd}</x14:id>
        </ext>
      </extLst>
    </cfRule>
  </conditionalFormatting>
  <conditionalFormatting sqref="P100">
    <cfRule type="dataBar" priority="2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{4f3f5f16-3aaa-1939-4f3f-5f163aaa1939}</x14:id>
        </ext>
      </extLst>
    </cfRule>
  </conditionalFormatting>
  <conditionalFormatting sqref="P100">
    <cfRule type="dataBar" priority="20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{2767377e-5262-7171-2767-377e52627171}</x14:id>
        </ext>
      </extLst>
    </cfRule>
  </conditionalFormatting>
  <conditionalFormatting sqref="P100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{a3e3b3fa-d6e6-f5f5-a3e3-b3fad6e6f5f5}</x14:id>
        </ext>
      </extLst>
    </cfRule>
  </conditionalFormatting>
  <conditionalFormatting sqref="P100">
    <cfRule type="dataBar" priority="1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{2f6f3f76-5a6a-7979-2f6f-3f765a6a7979}</x14:id>
        </ext>
      </extLst>
    </cfRule>
  </conditionalFormatting>
  <conditionalFormatting sqref="P100">
    <cfRule type="dataBar" priority="1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{abebbbf2-deee-fdfd-abeb-bbf2deeefdfd}</x14:id>
        </ext>
      </extLst>
    </cfRule>
  </conditionalFormatting>
  <conditionalFormatting sqref="P100">
    <cfRule type="dataBar" priority="19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{3777276e-4272-6171-3777-276e42726171}</x14:id>
        </ext>
      </extLst>
    </cfRule>
  </conditionalFormatting>
  <conditionalFormatting sqref="P100">
    <cfRule type="dataBar" priority="1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{b3f3a3ea-c6f6-e5f5-b3f3-a3eac6f6e5f5}</x14:id>
        </ext>
      </extLst>
    </cfRule>
  </conditionalFormatting>
  <conditionalFormatting sqref="P100">
    <cfRule type="dataBar" priority="18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{3f7f2f66-4a7a-6979-3f7f-2f664a7a6979}</x14:id>
        </ext>
      </extLst>
    </cfRule>
  </conditionalFormatting>
  <conditionalFormatting sqref="P100">
    <cfRule type="dataBar" priority="1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{bbfbabe2-cefe-edfd-bbfb-abe2cefeedfd}</x14:id>
        </ext>
      </extLst>
    </cfRule>
  </conditionalFormatting>
  <conditionalFormatting sqref="P100">
    <cfRule type="dataBar" priority="14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{3747175e-7242-5171-3747-175e72425171}</x14:id>
        </ext>
      </extLst>
    </cfRule>
  </conditionalFormatting>
  <conditionalFormatting sqref="P100">
    <cfRule type="dataBar" priority="13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{83c393da-f6c6-d5f5-83c3-93daf6c6d5f5}</x14:id>
        </ext>
      </extLst>
    </cfRule>
  </conditionalFormatting>
  <conditionalFormatting sqref="P100">
    <cfRule type="dataBar" priority="1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P100">
    <cfRule type="dataBar" priority="10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{54441459-7545-5456-5444-145975455456}</x14:id>
        </ext>
      </extLst>
    </cfRule>
  </conditionalFormatting>
  <conditionalFormatting sqref="P100">
    <cfRule type="dataBar" priority="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P100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{c8481851-7d4d-5c5e-c848-18517d4d5c5e}</x14:id>
        </ext>
      </extLst>
    </cfRule>
  </conditionalFormatting>
  <conditionalFormatting sqref="P100">
    <cfRule type="dataBar" priority="16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{94d484cd-e1d1-c0d2-94d4-84cde1d1c0d2}</x14:id>
        </ext>
      </extLst>
    </cfRule>
  </conditionalFormatting>
  <conditionalFormatting sqref="P100">
    <cfRule type="dataBar" priority="1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{1555f549-6555-4456-1555-f54965554456}</x14:id>
        </ext>
      </extLst>
    </cfRule>
  </conditionalFormatting>
  <conditionalFormatting sqref="P100">
    <cfRule type="dataBar" priority="1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P100">
    <cfRule type="dataBar" priority="1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{18586841-6d5d-4c5e-1858-68416d5d4c5e}</x14:id>
        </ext>
      </extLst>
    </cfRule>
  </conditionalFormatting>
  <conditionalFormatting sqref="P100">
    <cfRule type="dataBar" priority="14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{a4e4b4fd-d1e1-f7d2-a4e4-b4fdd1e1f7d2}</x14:id>
        </ext>
      </extLst>
    </cfRule>
  </conditionalFormatting>
  <conditionalFormatting sqref="P100">
    <cfRule type="dataBar" priority="1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{22623279-5565-7456-2262-327955657456}</x14:id>
        </ext>
      </extLst>
    </cfRule>
  </conditionalFormatting>
  <conditionalFormatting sqref="P100">
    <cfRule type="dataBar" priority="10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{48585811-3dcd-1c1e-4858-58113dcd1c1e}</x14:id>
        </ext>
      </extLst>
    </cfRule>
  </conditionalFormatting>
  <conditionalFormatting sqref="P100">
    <cfRule type="dataBar" priority="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P100">
    <cfRule type="dataBar" priority="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{48c85819-3555-1416-48c8-581935551416}</x14:id>
        </ext>
      </extLst>
    </cfRule>
  </conditionalFormatting>
  <conditionalFormatting sqref="P100">
    <cfRule type="dataBar" priority="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{c484d49d-b181-9992-c484-d49db1819992}</x14:id>
        </ext>
      </extLst>
    </cfRule>
  </conditionalFormatting>
  <conditionalFormatting sqref="P100">
    <cfRule type="dataBar" priority="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{581848f1-2d1d-2c1e-5818-48f12d1d2c1e}</x14:id>
        </ext>
      </extLst>
    </cfRule>
  </conditionalFormatting>
  <conditionalFormatting sqref="P100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P100">
    <cfRule type="dataBar" priority="2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{59194969-2515-b416-5919-49692515b416}</x14:id>
        </ext>
      </extLst>
    </cfRule>
  </conditionalFormatting>
  <conditionalFormatting sqref="P100">
    <cfRule type="dataBar" priority="2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{d494c48d-a191-8892-d494-c48da1918892}</x14:id>
        </ext>
      </extLst>
    </cfRule>
  </conditionalFormatting>
  <conditionalFormatting sqref="P100">
    <cfRule type="dataBar" priority="2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P100">
    <cfRule type="dataBar" priority="2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P100">
    <cfRule type="dataBar" priority="2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{8d4d1d54-7848-595b-8d4d-1d547848595b}</x14:id>
        </ext>
      </extLst>
    </cfRule>
  </conditionalFormatting>
  <conditionalFormatting sqref="P100">
    <cfRule type="dataBar" priority="27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{89c999dd-fccc-dddf-89c9-99ddfcccdddf}</x14:id>
        </ext>
      </extLst>
    </cfRule>
  </conditionalFormatting>
  <conditionalFormatting sqref="P100">
    <cfRule type="dataBar" priority="2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{1545155c-7948-5153-1545-155c79485153}</x14:id>
        </ext>
      </extLst>
    </cfRule>
  </conditionalFormatting>
  <conditionalFormatting sqref="P100">
    <cfRule type="dataBar" priority="2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P100">
    <cfRule type="dataBar" priority="2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{1d5d2d44-6858-495b-1d5d-2d446858495b}</x14:id>
        </ext>
      </extLst>
    </cfRule>
  </conditionalFormatting>
  <conditionalFormatting sqref="P100">
    <cfRule type="dataBar" priority="2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{99d989cc-ecdc-cddf-99d9-89ccecdccddf}</x14:id>
        </ext>
      </extLst>
    </cfRule>
  </conditionalFormatting>
  <conditionalFormatting sqref="P100">
    <cfRule type="dataBar" priority="2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{1555b54c-6859-4153-1555-b54c68594153}</x14:id>
        </ext>
      </extLst>
    </cfRule>
  </conditionalFormatting>
  <conditionalFormatting sqref="P100">
    <cfRule type="dataBar" priority="1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P100">
    <cfRule type="dataBar" priority="26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P100">
    <cfRule type="dataBar" priority="26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{a9e9b9fb-dcec-fddf-a9e9-b9fbdcecfddf}</x14:id>
        </ext>
      </extLst>
    </cfRule>
  </conditionalFormatting>
  <conditionalFormatting sqref="P100">
    <cfRule type="dataBar" priority="26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P100">
    <cfRule type="dataBar" priority="2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{4585551c-3514-1113-4585-551c35141113}</x14:id>
        </ext>
      </extLst>
    </cfRule>
  </conditionalFormatting>
  <conditionalFormatting sqref="P100">
    <cfRule type="dataBar" priority="2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{c989d991-bc8c-9d9f-c989-d991bc8c9d9f}</x14:id>
        </ext>
      </extLst>
    </cfRule>
  </conditionalFormatting>
  <conditionalFormatting sqref="P100">
    <cfRule type="dataBar" priority="2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{4d1d5d14-3888-191b-4d1d-5d143888191b}</x14:id>
        </ext>
      </extLst>
    </cfRule>
  </conditionalFormatting>
  <conditionalFormatting sqref="P100">
    <cfRule type="dataBar" priority="2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P100">
    <cfRule type="dataBar" priority="24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{5515452c-2415-f113-5515-452c2415f113}</x14:id>
        </ext>
      </extLst>
    </cfRule>
  </conditionalFormatting>
  <conditionalFormatting sqref="P100">
    <cfRule type="dataBar" priority="2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{d999c980-ac9c-8d9f-d999-c980ac9c8d9f}</x14:id>
        </ext>
      </extLst>
    </cfRule>
  </conditionalFormatting>
  <conditionalFormatting sqref="P100">
    <cfRule type="dataBar" priority="2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{5d1d4db4-2818-691b-5d1d-4db42818691b}</x14:id>
        </ext>
      </extLst>
    </cfRule>
  </conditionalFormatting>
  <conditionalFormatting sqref="P100">
    <cfRule type="dataBar" priority="2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P100">
    <cfRule type="dataBar" priority="15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{6525753c-1322-3113-6525-753c13223113}</x14:id>
        </ext>
      </extLst>
    </cfRule>
  </conditionalFormatting>
  <conditionalFormatting sqref="P100">
    <cfRule type="dataBar" priority="19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P100">
    <cfRule type="dataBar" priority="1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{1353e34a-6656-4645-1353-e34a66564645}</x14:id>
        </ext>
      </extLst>
    </cfRule>
  </conditionalFormatting>
  <conditionalFormatting sqref="P100">
    <cfRule type="dataBar" priority="19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P100">
    <cfRule type="dataBar" priority="18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{1b5b7b42-6e5e-4e4d-1b5b-7b426e5e4e4d}</x14:id>
        </ext>
      </extLst>
    </cfRule>
  </conditionalFormatting>
  <conditionalFormatting sqref="P100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P100">
    <cfRule type="dataBar" priority="18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{4343135a-7646-5645-4343-135a76465645}</x14:id>
        </ext>
      </extLst>
    </cfRule>
  </conditionalFormatting>
  <conditionalFormatting sqref="P100">
    <cfRule type="dataBar" priority="1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P100">
    <cfRule type="dataBar" priority="1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{db4b1b52-7e4e-5e4d-db4b-1b527e4e5e4d}</x14:id>
        </ext>
      </extLst>
    </cfRule>
  </conditionalFormatting>
  <conditionalFormatting sqref="P100">
    <cfRule type="dataBar" priority="1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P100">
    <cfRule type="dataBar" priority="10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P100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{5b1b4be2-2e1e-3e7d-5b1b-4be22e1e3e7d}</x14:id>
        </ext>
      </extLst>
    </cfRule>
  </conditionalFormatting>
  <conditionalFormatting sqref="P100">
    <cfRule type="dataBar" priority="3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P100">
    <cfRule type="dataBar" priority="1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{5313437a-2616-a665-5313-437a2616a665}</x14:id>
        </ext>
      </extLst>
    </cfRule>
  </conditionalFormatting>
  <conditionalFormatting sqref="P100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P100">
    <cfRule type="dataBar" priority="1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{4b4b5b12-3ede-1e5d-4b4b-5b123ede1e5d}</x14:id>
        </ext>
      </extLst>
    </cfRule>
  </conditionalFormatting>
  <conditionalFormatting sqref="P100">
    <cfRule type="dataBar" priority="15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P100">
    <cfRule type="dataBar" priority="1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{43d3531a-3646-1645-43d3-531a36461645}</x14:id>
        </ext>
      </extLst>
    </cfRule>
  </conditionalFormatting>
  <conditionalFormatting sqref="P100">
    <cfRule type="dataBar" priority="1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P100">
    <cfRule type="dataBar" priority="1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{7b3b6b22-6e3e-2e7d-7b3b-6b226e3e2e7d}</x14:id>
        </ext>
      </extLst>
    </cfRule>
  </conditionalFormatting>
  <conditionalFormatting sqref="P100">
    <cfRule type="dataBar" priority="8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P100">
    <cfRule type="dataBar" priority="8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{1e5e3e47-6b5b-4b48-1e5e-3e476b5b4b48}</x14:id>
        </ext>
      </extLst>
    </cfRule>
  </conditionalFormatting>
  <conditionalFormatting sqref="P100">
    <cfRule type="dataBar" priority="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P100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{1656a64f-6353-4345-1656-a64f63534345}</x14:id>
        </ext>
      </extLst>
    </cfRule>
  </conditionalFormatting>
  <conditionalFormatting sqref="P100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P103">
    <cfRule type="dataBar" priority="3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{9e4e1e57-7b4b-5b48-9e4e-1e577b4b5b48}</x14:id>
        </ext>
      </extLst>
    </cfRule>
  </conditionalFormatting>
  <conditionalFormatting sqref="P103">
    <cfRule type="dataBar" priority="31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P103">
    <cfRule type="dataBar" priority="31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{0646165f-7343-5344-0646-165f73435344}</x14:id>
        </ext>
      </extLst>
    </cfRule>
  </conditionalFormatting>
  <conditionalFormatting sqref="P103">
    <cfRule type="dataBar" priority="31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P103">
    <cfRule type="dataBar" priority="31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P103">
    <cfRule type="dataBar" priority="3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P103">
    <cfRule type="dataBar" priority="30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P103">
    <cfRule type="dataBar" priority="29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{5616463f-2313-e3e9-5616-463f2313e3e9}</x14:id>
        </ext>
      </extLst>
    </cfRule>
  </conditionalFormatting>
  <conditionalFormatting sqref="P103">
    <cfRule type="dataBar" priority="2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P103">
    <cfRule type="dataBar" priority="2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{5e1e4ea7-2b1b-7bf8-5e1e-4ea72b1b7bf8}</x14:id>
        </ext>
      </extLst>
    </cfRule>
  </conditionalFormatting>
  <conditionalFormatting sqref="P103">
    <cfRule type="dataBar" priority="24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P103">
    <cfRule type="dataBar" priority="1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{4696561f-3303-13c8-4696-561f330313c8}</x14:id>
        </ext>
      </extLst>
    </cfRule>
  </conditionalFormatting>
  <conditionalFormatting sqref="P103">
    <cfRule type="dataBar" priority="30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P103">
    <cfRule type="dataBar" priority="30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{4e0e5e17-3b9b-1bd8-4e0e-5e173b9b1bd8}</x14:id>
        </ext>
      </extLst>
    </cfRule>
  </conditionalFormatting>
  <conditionalFormatting sqref="P103">
    <cfRule type="dataBar" priority="3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P103">
    <cfRule type="dataBar" priority="3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{7636662f-b333-23ef-7636-662fb33323ef}</x14:id>
        </ext>
      </extLst>
    </cfRule>
  </conditionalFormatting>
  <conditionalFormatting sqref="P103">
    <cfRule type="dataBar" priority="29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{2666367f-5363-7779-2666-367f53637779}</x14:id>
        </ext>
      </extLst>
    </cfRule>
  </conditionalFormatting>
  <conditionalFormatting sqref="P103">
    <cfRule type="dataBar" priority="2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{a2e2b2fb-d7e7-f4f4-a2e2-b2fbd7e7f4f4}</x14:id>
        </ext>
      </extLst>
    </cfRule>
  </conditionalFormatting>
  <conditionalFormatting sqref="P103">
    <cfRule type="dataBar" priority="2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{2e6e3e77-5b6b-7878-2e6e-3e775b6b7878}</x14:id>
        </ext>
      </extLst>
    </cfRule>
  </conditionalFormatting>
  <conditionalFormatting sqref="P103">
    <cfRule type="dataBar" priority="27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{aaeabaf3-dfef-fcfc-aaea-baf3dfeffcfc}</x14:id>
        </ext>
      </extLst>
    </cfRule>
  </conditionalFormatting>
  <conditionalFormatting sqref="P103">
    <cfRule type="dataBar" priority="2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{3676266f-4373-6678-3676-266f43736678}</x14:id>
        </ext>
      </extLst>
    </cfRule>
  </conditionalFormatting>
  <conditionalFormatting sqref="P103">
    <cfRule type="dataBar" priority="25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{b2f2a2eb-c7f7-e4f4-b2f2-a2ebc7f7e4f4}</x14:id>
        </ext>
      </extLst>
    </cfRule>
  </conditionalFormatting>
  <conditionalFormatting sqref="P103">
    <cfRule type="dataBar" priority="2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{3e7e2e67-4b7b-6878-3e7e-2e674b7b6878}</x14:id>
        </ext>
      </extLst>
    </cfRule>
  </conditionalFormatting>
  <conditionalFormatting sqref="P103">
    <cfRule type="dataBar" priority="1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{bafaaae3-cfff-ecfc-bafa-aae3cfffecfc}</x14:id>
        </ext>
      </extLst>
    </cfRule>
  </conditionalFormatting>
  <conditionalFormatting sqref="P103">
    <cfRule type="dataBar" priority="2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{7646165f-7343-517f-7646-165f7343517f}</x14:id>
        </ext>
      </extLst>
    </cfRule>
  </conditionalFormatting>
  <conditionalFormatting sqref="P103">
    <cfRule type="dataBar" priority="2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{82c292db-f7c7-d4f4-82c2-92dbf7c7d4f4}</x14:id>
        </ext>
      </extLst>
    </cfRule>
  </conditionalFormatting>
  <conditionalFormatting sqref="P103">
    <cfRule type="dataBar" priority="2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{eaaafab3-9faf-bcbc-eaaa-fab39fafbcbc}</x14:id>
        </ext>
      </extLst>
    </cfRule>
  </conditionalFormatting>
  <conditionalFormatting sqref="P103">
    <cfRule type="dataBar" priority="2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{6e2e7e37-1b2b-3838-6e2e-7e371b2b3838}</x14:id>
        </ext>
      </extLst>
    </cfRule>
  </conditionalFormatting>
  <conditionalFormatting sqref="P103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{e2a2f2bb-97a7-b4b4-e2a2-f2bb97a7b4b4}</x14:id>
        </ext>
      </extLst>
    </cfRule>
  </conditionalFormatting>
  <conditionalFormatting sqref="P103">
    <cfRule type="dataBar" priority="19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{6626763f-1323-3f35-6626-763f13233f35}</x14:id>
        </ext>
      </extLst>
    </cfRule>
  </conditionalFormatting>
  <conditionalFormatting sqref="P103">
    <cfRule type="dataBar" priority="1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{fabaeaa3-8fbf-acbc-faba-eaa38fbfacbc}</x14:id>
        </ext>
      </extLst>
    </cfRule>
  </conditionalFormatting>
  <conditionalFormatting sqref="P103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{7e3e6e27-5b3b-2838-7e3e-6e275b3b2838}</x14:id>
        </ext>
      </extLst>
    </cfRule>
  </conditionalFormatting>
  <conditionalFormatting sqref="P103">
    <cfRule type="dataBar" priority="13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{f2b2e2ab-87b7-a4b4-f2b2-e2ab87b7a4b4}</x14:id>
        </ext>
      </extLst>
    </cfRule>
  </conditionalFormatting>
  <conditionalFormatting sqref="P103">
    <cfRule type="dataBar" priority="11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{7636662f-c333-2e34-7636-662fc3332e34}</x14:id>
        </ext>
      </extLst>
    </cfRule>
  </conditionalFormatting>
  <conditionalFormatting sqref="P103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{ca8ada93-bf8f-9cbc-ca8a-da93bf8f9cbc}</x14:id>
        </ext>
      </extLst>
    </cfRule>
  </conditionalFormatting>
  <conditionalFormatting sqref="P103">
    <cfRule type="dataBar" priority="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{4e7e5e17-3beb-1838-4e7e-5e173beb1838}</x14:id>
        </ext>
      </extLst>
    </cfRule>
  </conditionalFormatting>
  <conditionalFormatting sqref="P103">
    <cfRule type="dataBar" priority="1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P103">
    <cfRule type="dataBar" priority="1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{4646561f-33d3-121a-4646-561f33d3121a}</x14:id>
        </ext>
      </extLst>
    </cfRule>
  </conditionalFormatting>
  <conditionalFormatting sqref="P103">
    <cfRule type="dataBar" priority="17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P103">
    <cfRule type="dataBar" priority="16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{4ede5e17-3b4b-1a18-4ede-5e173b4b1a18}</x14:id>
        </ext>
      </extLst>
    </cfRule>
  </conditionalFormatting>
  <conditionalFormatting sqref="P103">
    <cfRule type="dataBar" priority="1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P103">
    <cfRule type="dataBar" priority="1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{561646ef-2313-f21b-5616-46ef2313f21b}</x14:id>
        </ext>
      </extLst>
    </cfRule>
  </conditionalFormatting>
  <conditionalFormatting sqref="P103">
    <cfRule type="dataBar" priority="10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P103">
    <cfRule type="dataBar" priority="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{5e1e4e77-2b1b-6a18-5e1e-4e772b1b6a18}</x14:id>
        </ext>
      </extLst>
    </cfRule>
  </conditionalFormatting>
  <conditionalFormatting sqref="P103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P103">
    <cfRule type="dataBar" priority="7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{6626763f-1323-321c-6626-763f1323321c}</x14:id>
        </ext>
      </extLst>
    </cfRule>
  </conditionalFormatting>
  <conditionalFormatting sqref="P103">
    <cfRule type="dataBar" priority="4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{4e4e1e57-7b4b-5a58-4e4e-1e577b4b5a58}</x14:id>
        </ext>
      </extLst>
    </cfRule>
  </conditionalFormatting>
  <conditionalFormatting sqref="P103">
    <cfRule type="dataBar" priority="2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P103">
    <cfRule type="dataBar" priority="31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{d646165f-7343-5256-d646-165f73435256}</x14:id>
        </ext>
      </extLst>
    </cfRule>
  </conditionalFormatting>
  <conditionalFormatting sqref="P103">
    <cfRule type="dataBar" priority="31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P103">
    <cfRule type="dataBar" priority="3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{1e5eee47-6b5b-4a58-1e5e-ee476b5b4a58}</x14:id>
        </ext>
      </extLst>
    </cfRule>
  </conditionalFormatting>
  <conditionalFormatting sqref="P103">
    <cfRule type="dataBar" priority="3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P103">
    <cfRule type="dataBar" priority="30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{1656764f-6353-4257-1656-764f63534257}</x14:id>
        </ext>
      </extLst>
    </cfRule>
  </conditionalFormatting>
  <conditionalFormatting sqref="P103">
    <cfRule type="dataBar" priority="3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P103">
    <cfRule type="dataBar" priority="2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P103">
    <cfRule type="dataBar" priority="2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P103">
    <cfRule type="dataBar" priority="28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{4b9b5b12-3e0e-1f1d-4b9b-5b123e0e1f1d}</x14:id>
        </ext>
      </extLst>
    </cfRule>
  </conditionalFormatting>
  <conditionalFormatting sqref="P103">
    <cfRule type="dataBar" priority="27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P103">
    <cfRule type="dataBar" priority="2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{4303531a-3696-1715-4303-531a36961715}</x14:id>
        </ext>
      </extLst>
    </cfRule>
  </conditionalFormatting>
  <conditionalFormatting sqref="P103">
    <cfRule type="dataBar" priority="1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P103">
    <cfRule type="dataBar" priority="30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{5b1b4b32-2e1e-2f1d-5b1b-4b322e1e2f1d}</x14:id>
        </ext>
      </extLst>
    </cfRule>
  </conditionalFormatting>
  <conditionalFormatting sqref="P103">
    <cfRule type="dataBar" priority="3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P103">
    <cfRule type="dataBar" priority="30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{531343aa-2616-b715-5313-43aa2616b715}</x14:id>
        </ext>
      </extLst>
    </cfRule>
  </conditionalFormatting>
  <conditionalFormatting sqref="P103">
    <cfRule type="dataBar" priority="29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P103">
    <cfRule type="dataBar" priority="2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P103">
    <cfRule type="dataBar" priority="2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P103">
    <cfRule type="dataBar" priority="2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P103">
    <cfRule type="dataBar" priority="2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{9343135a-7646-5755-9343-135a76465755}</x14:id>
        </ext>
      </extLst>
    </cfRule>
  </conditionalFormatting>
  <conditionalFormatting sqref="P103">
    <cfRule type="dataBar" priority="2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P103">
    <cfRule type="dataBar" priority="2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{0b4b1b52-7e4e-5f5d-0b4b-1b527e4e5f5d}</x14:id>
        </ext>
      </extLst>
    </cfRule>
  </conditionalFormatting>
  <conditionalFormatting sqref="P103">
    <cfRule type="dataBar" priority="2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P103">
    <cfRule type="dataBar" priority="16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{1353334a-6656-4755-1353-334a66564755}</x14:id>
        </ext>
      </extLst>
    </cfRule>
  </conditionalFormatting>
  <conditionalFormatting sqref="P103">
    <cfRule type="dataBar" priority="2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P103">
    <cfRule type="dataBar" priority="21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{1b5bab42-6e5e-4f5d-1b5b-ab426e5e4f5d}</x14:id>
        </ext>
      </extLst>
    </cfRule>
  </conditionalFormatting>
  <conditionalFormatting sqref="P103">
    <cfRule type="dataBar" priority="20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P103">
    <cfRule type="dataBar" priority="20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P103">
    <cfRule type="dataBar" priority="20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P103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{551545fc-2617-e723-5515-45fc2617e723}</x14:id>
        </ext>
      </extLst>
    </cfRule>
  </conditionalFormatting>
  <conditionalFormatting sqref="P103">
    <cfRule type="dataBar" priority="15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{d999c982-ac9c-8c8f-d999-c982ac9c8c8f}</x14:id>
        </ext>
      </extLst>
    </cfRule>
  </conditionalFormatting>
  <conditionalFormatting sqref="P103">
    <cfRule type="dataBar" priority="14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{5d1d4d64-2818-783b-5d1d-4d642818783b}</x14:id>
        </ext>
      </extLst>
    </cfRule>
  </conditionalFormatting>
  <conditionalFormatting sqref="P103">
    <cfRule type="dataBar" priority="1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P103">
    <cfRule type="dataBar" priority="11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{4555551c-37c6-1603-4555-551c37c61603}</x14:id>
        </ext>
      </extLst>
    </cfRule>
  </conditionalFormatting>
  <conditionalFormatting sqref="P103">
    <cfRule type="dataBar" priority="7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{c989d993-bc8c-9c8f-c989-d993bc8c9c8f}</x14:id>
        </ext>
      </extLst>
    </cfRule>
  </conditionalFormatting>
  <conditionalFormatting sqref="P103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{4dcd5d14-3858-181b-4dcd-5d143858181b}</x14:id>
        </ext>
      </extLst>
    </cfRule>
  </conditionalFormatting>
  <conditionalFormatting sqref="P103">
    <cfRule type="dataBar" priority="1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P103">
    <cfRule type="dataBar" priority="17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{7535652c-7031-2123-7535-652c70312123}</x14:id>
        </ext>
      </extLst>
    </cfRule>
  </conditionalFormatting>
  <conditionalFormatting sqref="P103">
    <cfRule type="dataBar" priority="16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{1d5dfd44-6858-484b-1d5d-fd446858484b}</x14:id>
        </ext>
      </extLst>
    </cfRule>
  </conditionalFormatting>
  <conditionalFormatting sqref="P103">
    <cfRule type="dataBar" priority="1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{99d989ce-ecdc-cccf-99d9-89ceecdccccf}</x14:id>
        </ext>
      </extLst>
    </cfRule>
  </conditionalFormatting>
  <conditionalFormatting sqref="P103">
    <cfRule type="dataBar" priority="15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{1555654c-6a5b-4f43-1555-654c6a5b4f43}</x14:id>
        </ext>
      </extLst>
    </cfRule>
  </conditionalFormatting>
  <conditionalFormatting sqref="P103">
    <cfRule type="dataBar" priority="14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P103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{5d4d1d54-7848-584b-5d4d-1d547848584b}</x14:id>
        </ext>
      </extLst>
    </cfRule>
  </conditionalFormatting>
  <conditionalFormatting sqref="P103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{89c999df-fccc-dccf-89c9-99dffcccdccf}</x14:id>
        </ext>
      </extLst>
    </cfRule>
  </conditionalFormatting>
  <conditionalFormatting sqref="P103">
    <cfRule type="dataBar" priority="8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{c545155c-7b4a-5e43-c545-155c7b4a5e43}</x14:id>
        </ext>
      </extLst>
    </cfRule>
  </conditionalFormatting>
  <conditionalFormatting sqref="P103">
    <cfRule type="dataBar" priority="7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P103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P103">
    <cfRule type="dataBar" priority="2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{b9f9a9e8-ccfc-eccf-b9f9-a9e8ccfceccf}</x14:id>
        </ext>
      </extLst>
    </cfRule>
  </conditionalFormatting>
  <conditionalFormatting sqref="P103">
    <cfRule type="dataBar" priority="30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{58184821-2d1d-3dbe-5818-48212d1d3dbe}</x14:id>
        </ext>
      </extLst>
    </cfRule>
  </conditionalFormatting>
  <conditionalFormatting sqref="P103">
    <cfRule type="dataBar" priority="30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P103">
    <cfRule type="dataBar" priority="3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{5b1b4bb9-2515-a5a6-5b1b-4bb92515a5a6}</x14:id>
        </ext>
      </extLst>
    </cfRule>
  </conditionalFormatting>
  <conditionalFormatting sqref="P103">
    <cfRule type="dataBar" priority="30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P103">
    <cfRule type="dataBar" priority="30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{48885811-3d1d-1d9e-4888-58113d1d1d9e}</x14:id>
        </ext>
      </extLst>
    </cfRule>
  </conditionalFormatting>
  <conditionalFormatting sqref="P103">
    <cfRule type="dataBar" priority="3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P103">
    <cfRule type="dataBar" priority="29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{4a1a5a19-3585-1586-4a1a-5a1935851586}</x14:id>
        </ext>
      </extLst>
    </cfRule>
  </conditionalFormatting>
  <conditionalFormatting sqref="P103">
    <cfRule type="dataBar" priority="2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P103">
    <cfRule type="dataBar" priority="28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{78386821-ad3d-2dbe-7838-6821ad3d2dbe}</x14:id>
        </ext>
      </extLst>
    </cfRule>
  </conditionalFormatting>
  <conditionalFormatting sqref="P103">
    <cfRule type="dataBar" priority="27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P103">
    <cfRule type="dataBar" priority="24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P103">
    <cfRule type="dataBar" priority="19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{17572749-6555-4546-1757-274965554546}</x14:id>
        </ext>
      </extLst>
    </cfRule>
  </conditionalFormatting>
  <conditionalFormatting sqref="P103">
    <cfRule type="dataBar" priority="30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P103">
    <cfRule type="dataBar" priority="2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{1858b841-6d5d-4d4e-1858-b8416d5d4d4e}</x14:id>
        </ext>
      </extLst>
    </cfRule>
  </conditionalFormatting>
  <conditionalFormatting sqref="P103">
    <cfRule type="dataBar" priority="2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P103">
    <cfRule type="dataBar" priority="29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{86461659-7545-5546-8646-165975455546}</x14:id>
        </ext>
      </extLst>
    </cfRule>
  </conditionalFormatting>
  <conditionalFormatting sqref="P103">
    <cfRule type="dataBar" priority="2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P103">
    <cfRule type="dataBar" priority="2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{18481851-7d4d-5d4e-1848-18517d4d5d4e}</x14:id>
        </ext>
      </extLst>
    </cfRule>
  </conditionalFormatting>
  <conditionalFormatting sqref="P103">
    <cfRule type="dataBar" priority="27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P103">
    <cfRule type="dataBar" priority="27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{31712169-4575-6546-3171-216945756546}</x14:id>
        </ext>
      </extLst>
    </cfRule>
  </conditionalFormatting>
  <conditionalFormatting sqref="P103">
    <cfRule type="dataBar" priority="2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{67277739-1525-3636-6727-773915253636}</x14:id>
        </ext>
      </extLst>
    </cfRule>
  </conditionalFormatting>
  <conditionalFormatting sqref="P103">
    <cfRule type="dataBar" priority="24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P103">
    <cfRule type="dataBar" priority="2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{68287831-1d2d-3e3e-6828-78311d2d3e3e}</x14:id>
        </ext>
      </extLst>
    </cfRule>
  </conditionalFormatting>
  <conditionalFormatting sqref="P103">
    <cfRule type="dataBar" priority="1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{ecacfcb5-99a9-baba-ecac-fcb599a9baba}</x14:id>
        </ext>
      </extLst>
    </cfRule>
  </conditionalFormatting>
  <conditionalFormatting sqref="P103">
    <cfRule type="dataBar" priority="21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{76366629-4535-2636-7636-662945352636}</x14:id>
        </ext>
      </extLst>
    </cfRule>
  </conditionalFormatting>
  <conditionalFormatting sqref="P103">
    <cfRule type="dataBar" priority="2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{f4b4e4ad-81b1-a2b2-f4b4-e4ad81b1a2b2}</x14:id>
        </ext>
      </extLst>
    </cfRule>
  </conditionalFormatting>
  <conditionalFormatting sqref="P103">
    <cfRule type="dataBar" priority="20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{78386821-dd3d-2e3e-7838-6821dd3d2e3e}</x14:id>
        </ext>
      </extLst>
    </cfRule>
  </conditionalFormatting>
  <conditionalFormatting sqref="P103">
    <cfRule type="dataBar" priority="2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{fcbceca5-89b9-aaba-fcbc-eca589b9aaba}</x14:id>
        </ext>
      </extLst>
    </cfRule>
  </conditionalFormatting>
  <conditionalFormatting sqref="P103">
    <cfRule type="dataBar" priority="2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{41615119-35f5-1636-4161-511935f51636}</x14:id>
        </ext>
      </extLst>
    </cfRule>
  </conditionalFormatting>
  <conditionalFormatting sqref="P103">
    <cfRule type="dataBar" priority="1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{c484d49d-b181-92b2-c484-d49db18192b2}</x14:id>
        </ext>
      </extLst>
    </cfRule>
  </conditionalFormatting>
  <conditionalFormatting sqref="P103">
    <cfRule type="dataBar" priority="15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{acecbcf5-d9e9-fafa-acec-bcf5d9e9fafa}</x14:id>
        </ext>
      </extLst>
    </cfRule>
  </conditionalFormatting>
  <conditionalFormatting sqref="P103">
    <cfRule type="dataBar" priority="14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{28683871-5d6d-7e7e-2868-38715d6d7e7e}</x14:id>
        </ext>
      </extLst>
    </cfRule>
  </conditionalFormatting>
  <conditionalFormatting sqref="P103">
    <cfRule type="dataBar" priority="13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P103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{2b6b3b79-5565-7676-2b6b-3b7955657676}</x14:id>
        </ext>
      </extLst>
    </cfRule>
  </conditionalFormatting>
  <conditionalFormatting sqref="P103">
    <cfRule type="dataBar" priority="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{bcfcace5-c9f9-eafa-bcfc-ace5c9f9eafa}</x14:id>
        </ext>
      </extLst>
    </cfRule>
  </conditionalFormatting>
  <conditionalFormatting sqref="P103">
    <cfRule type="dataBar" priority="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{38782861-4d7d-6e7e-3878-28614d7d6e7e}</x14:id>
        </ext>
      </extLst>
    </cfRule>
  </conditionalFormatting>
  <conditionalFormatting sqref="P103">
    <cfRule type="dataBar" priority="1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P103">
    <cfRule type="dataBar" priority="1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{3a7a2a69-4575-6676-3a7a-2a6945756676}</x14:id>
        </ext>
      </extLst>
    </cfRule>
  </conditionalFormatting>
  <conditionalFormatting sqref="P103">
    <cfRule type="dataBar" priority="16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{8ccc9cd5-f9c9-dafa-8ccc-9cd5f9c9dafa}</x14:id>
        </ext>
      </extLst>
    </cfRule>
  </conditionalFormatting>
  <conditionalFormatting sqref="P103">
    <cfRule type="dataBar" priority="1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{68481851-7d4d-5e7e-6848-18517d4d5e7e}</x14:id>
        </ext>
      </extLst>
    </cfRule>
  </conditionalFormatting>
  <conditionalFormatting sqref="P103">
    <cfRule type="dataBar" priority="1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{0f4f1f56-7a4a-5b59-0f4f-1f567a4a5b59}</x14:id>
        </ext>
      </extLst>
    </cfRule>
  </conditionalFormatting>
  <conditionalFormatting sqref="P103">
    <cfRule type="dataBar" priority="1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P103">
    <cfRule type="dataBar" priority="10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{9747175e-7242-5351-9747-175e72425351}</x14:id>
        </ext>
      </extLst>
    </cfRule>
  </conditionalFormatting>
  <conditionalFormatting sqref="P103">
    <cfRule type="dataBar" priority="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P103">
    <cfRule type="dataBar" priority="8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{1f5faf46-6a5a-4b59-1f5f-af466a5a4b59}</x14:id>
        </ext>
      </extLst>
    </cfRule>
  </conditionalFormatting>
  <conditionalFormatting sqref="P103">
    <cfRule type="dataBar" priority="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P103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{1757374e-6252-4351-1757-374e62524351}</x14:id>
        </ext>
      </extLst>
    </cfRule>
  </conditionalFormatting>
  <conditionalFormatting sqref="P103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P103">
    <cfRule type="dataBar" priority="30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P103">
    <cfRule type="dataBar" priority="30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P103">
    <cfRule type="dataBar" priority="30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P103">
    <cfRule type="dataBar" priority="3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{4707571e-3292-1311-4707-571e32921311}</x14:id>
        </ext>
      </extLst>
    </cfRule>
  </conditionalFormatting>
  <conditionalFormatting sqref="P103">
    <cfRule type="dataBar" priority="30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P103">
    <cfRule type="dataBar" priority="3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{4f9f5f16-3a0a-1b19-4f9f-5f163a0a1b19}</x14:id>
        </ext>
      </extLst>
    </cfRule>
  </conditionalFormatting>
  <conditionalFormatting sqref="P103">
    <cfRule type="dataBar" priority="2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P103">
    <cfRule type="dataBar" priority="2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{571747ae-2212-f311-5717-47ae2212f311}</x14:id>
        </ext>
      </extLst>
    </cfRule>
  </conditionalFormatting>
  <conditionalFormatting sqref="P103">
    <cfRule type="dataBar" priority="28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P103">
    <cfRule type="dataBar" priority="2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{5f1f4f36-2a1a-6b19-5f1f-4f362a1a6b19}</x14:id>
        </ext>
      </extLst>
    </cfRule>
  </conditionalFormatting>
  <conditionalFormatting sqref="P103">
    <cfRule type="dataBar" priority="24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P103">
    <cfRule type="dataBar" priority="19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P103">
    <cfRule type="dataBar" priority="2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{86c696df-f3c3-d2df-86c6-96dff3c3d2df}</x14:id>
        </ext>
      </extLst>
    </cfRule>
  </conditionalFormatting>
  <conditionalFormatting sqref="P103">
    <cfRule type="dataBar" priority="2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{d242125b-7747-5654-d242-125b77475654}</x14:id>
        </ext>
      </extLst>
    </cfRule>
  </conditionalFormatting>
  <conditionalFormatting sqref="P103">
    <cfRule type="dataBar" priority="2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P103">
    <cfRule type="dataBar" priority="2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{4a4a1a53-7f4f-5e5c-4a4a-1a537f4f5e5c}</x14:id>
        </ext>
      </extLst>
    </cfRule>
  </conditionalFormatting>
  <conditionalFormatting sqref="P103">
    <cfRule type="dataBar" priority="2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{96d686cf-e3d3-c2de-96d6-86cfe3d3c2de}</x14:id>
        </ext>
      </extLst>
    </cfRule>
  </conditionalFormatting>
  <conditionalFormatting sqref="P103">
    <cfRule type="dataBar" priority="2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{1252724b-6757-4654-1252-724b67574654}</x14:id>
        </ext>
      </extLst>
    </cfRule>
  </conditionalFormatting>
  <conditionalFormatting sqref="P103">
    <cfRule type="dataBar" priority="2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P103">
    <cfRule type="dataBar" priority="2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{1a5aea43-6f5f-4e5c-1a5a-ea436f5f4e5c}</x14:id>
        </ext>
      </extLst>
    </cfRule>
  </conditionalFormatting>
  <conditionalFormatting sqref="P103">
    <cfRule type="dataBar" priority="2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{a6e6b6ff-d3e3-f2d9-a6e6-b6ffd3e3f2d9}</x14:id>
        </ext>
      </extLst>
    </cfRule>
  </conditionalFormatting>
  <conditionalFormatting sqref="P103">
    <cfRule type="dataBar" priority="24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P103">
    <cfRule type="dataBar" priority="2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{4ada5a13-3f4f-1e1c-4ada-5a133f4f1e1c}</x14:id>
        </ext>
      </extLst>
    </cfRule>
  </conditionalFormatting>
  <conditionalFormatting sqref="P103">
    <cfRule type="dataBar" priority="1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P103">
    <cfRule type="dataBar" priority="21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{4242521b-37d7-1614-4242-521b37d71614}</x14:id>
        </ext>
      </extLst>
    </cfRule>
  </conditionalFormatting>
  <conditionalFormatting sqref="P103">
    <cfRule type="dataBar" priority="20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{c686d69f-b383-9293-c686-d69fb3839293}</x14:id>
        </ext>
      </extLst>
    </cfRule>
  </conditionalFormatting>
  <conditionalFormatting sqref="P103">
    <cfRule type="dataBar" priority="20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{5a1a4a73-2f1f-2e1c-5a1a-4a732f1f2e1c}</x14:id>
        </ext>
      </extLst>
    </cfRule>
  </conditionalFormatting>
  <conditionalFormatting sqref="P103">
    <cfRule type="dataBar" priority="20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P103">
    <cfRule type="dataBar" priority="19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{521242eb-2717-b614-5212-42eb2717b614}</x14:id>
        </ext>
      </extLst>
    </cfRule>
  </conditionalFormatting>
  <conditionalFormatting sqref="P103">
    <cfRule type="dataBar" priority="19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{d696c68f-a393-8292-d696-c68fa3938292}</x14:id>
        </ext>
      </extLst>
    </cfRule>
  </conditionalFormatting>
  <conditionalFormatting sqref="P103">
    <cfRule type="dataBar" priority="15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P103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P103">
    <cfRule type="dataBar" priority="1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{1c5cbc45-6959-494a-1c5c-bc456959494a}</x14:id>
        </ext>
      </extLst>
    </cfRule>
  </conditionalFormatting>
  <conditionalFormatting sqref="P103">
    <cfRule type="dataBar" priority="11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P103">
    <cfRule type="dataBar" priority="7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{1454244d-6151-4142-1454-244d61514142}</x14:id>
        </ext>
      </extLst>
    </cfRule>
  </conditionalFormatting>
  <conditionalFormatting sqref="P103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{9ede8ec9-e5d5-c5c6-9ede-8ec9e5d5c5c6}</x14:id>
        </ext>
      </extLst>
    </cfRule>
  </conditionalFormatting>
  <conditionalFormatting sqref="P103">
    <cfRule type="dataBar" priority="1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{1c4c1c55-7949-594a-1c4c-1c557949594a}</x14:id>
        </ext>
      </extLst>
    </cfRule>
  </conditionalFormatting>
  <conditionalFormatting sqref="P103">
    <cfRule type="dataBar" priority="1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P103">
    <cfRule type="dataBar" priority="16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{8444145d-7141-5142-8444-145d71415142}</x14:id>
        </ext>
      </extLst>
    </cfRule>
  </conditionalFormatting>
  <conditionalFormatting sqref="P103">
    <cfRule type="dataBar" priority="1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{8fcf9fd9-f5c5-d5c6-8fcf-9fd9f5c5d5c6}</x14:id>
        </ext>
      </extLst>
    </cfRule>
  </conditionalFormatting>
  <conditionalFormatting sqref="P103">
    <cfRule type="dataBar" priority="15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P103">
    <cfRule type="dataBar" priority="14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P103">
    <cfRule type="dataBar" priority="10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{d292c289-a595-8586-d292-c289a5958586}</x14:id>
        </ext>
      </extLst>
    </cfRule>
  </conditionalFormatting>
  <conditionalFormatting sqref="P103">
    <cfRule type="dataBar" priority="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{541444bd-2111-e162-5414-44bd2111e162}</x14:id>
        </ext>
      </extLst>
    </cfRule>
  </conditionalFormatting>
  <conditionalFormatting sqref="P103">
    <cfRule type="dataBar" priority="8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P103">
    <cfRule type="dataBar" priority="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{5c1c4c25-2919-797a-5c1c-4c252919797a}</x14:id>
        </ext>
      </extLst>
    </cfRule>
  </conditionalFormatting>
  <conditionalFormatting sqref="P103">
    <cfRule type="dataBar" priority="4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{c383d399-b585-9586-c383-d399b5859586}</x14:id>
        </ext>
      </extLst>
    </cfRule>
  </conditionalFormatting>
  <conditionalFormatting sqref="P103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{4414541d-3181-1142-4414-541d31811142}</x14:id>
        </ext>
      </extLst>
    </cfRule>
  </conditionalFormatting>
  <conditionalFormatting sqref="P103">
    <cfRule type="dataBar" priority="30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P103">
    <cfRule type="dataBar" priority="30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{4c8c5c15-3919-195a-4c8c-5c153919195a}</x14:id>
        </ext>
      </extLst>
    </cfRule>
  </conditionalFormatting>
  <conditionalFormatting sqref="P103">
    <cfRule type="dataBar" priority="30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{f4b4e4a9-85b5-a586-f4b4-e4a985b5a586}</x14:id>
        </ext>
      </extLst>
    </cfRule>
  </conditionalFormatting>
  <conditionalFormatting sqref="P103">
    <cfRule type="dataBar" priority="3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{7434642d-3131-2162-7434-642d31312162}</x14:id>
        </ext>
      </extLst>
    </cfRule>
  </conditionalFormatting>
  <conditionalFormatting sqref="P103">
    <cfRule type="dataBar" priority="30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{95d585cc-e3d2-cac3-95d5-85cce3d2cac3}</x14:id>
        </ext>
      </extLst>
    </cfRule>
  </conditionalFormatting>
  <conditionalFormatting sqref="P103">
    <cfRule type="dataBar" priority="3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{11516148-6454-4447-1151-614864544447}</x14:id>
        </ext>
      </extLst>
    </cfRule>
  </conditionalFormatting>
  <conditionalFormatting sqref="P103">
    <cfRule type="dataBar" priority="29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P103">
    <cfRule type="dataBar" priority="2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{1959f947-6c5c-4c4f-1959-f9476c5c4c4f}</x14:id>
        </ext>
      </extLst>
    </cfRule>
  </conditionalFormatting>
  <conditionalFormatting sqref="P103">
    <cfRule type="dataBar" priority="28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{85c595dc-f2c3-dbc3-85c5-95dcf2c3dbc3}</x14:id>
        </ext>
      </extLst>
    </cfRule>
  </conditionalFormatting>
  <conditionalFormatting sqref="P103">
    <cfRule type="dataBar" priority="2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{c1411158-7444-5447-c141-115874445447}</x14:id>
        </ext>
      </extLst>
    </cfRule>
  </conditionalFormatting>
  <conditionalFormatting sqref="P103">
    <cfRule type="dataBar" priority="24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P103">
    <cfRule type="dataBar" priority="19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{59491956-7c4c-5c4f-5949-19567c4c5c4f}</x14:id>
        </ext>
      </extLst>
    </cfRule>
  </conditionalFormatting>
  <conditionalFormatting sqref="P103">
    <cfRule type="dataBar" priority="2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{b5f5a5ec-c5f4-ecc3-b5f5-a5ecc5f4ecc3}</x14:id>
        </ext>
      </extLst>
    </cfRule>
  </conditionalFormatting>
  <conditionalFormatting sqref="P103">
    <cfRule type="dataBar" priority="2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P103">
    <cfRule type="dataBar" priority="2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{5919496b-2c1c-3cff-5919-496b2c1c3cff}</x14:id>
        </ext>
      </extLst>
    </cfRule>
  </conditionalFormatting>
  <conditionalFormatting sqref="P103">
    <cfRule type="dataBar" priority="29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P103">
    <cfRule type="dataBar" priority="2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{511141f8-2414-a4e7-5111-41f82414a4e7}</x14:id>
        </ext>
      </extLst>
    </cfRule>
  </conditionalFormatting>
  <conditionalFormatting sqref="P103">
    <cfRule type="dataBar" priority="28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{d595c58c-af9e-8283-d595-c58caf9e8283}</x14:id>
        </ext>
      </extLst>
    </cfRule>
  </conditionalFormatting>
  <conditionalFormatting sqref="P103">
    <cfRule type="dataBar" priority="2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{49c9591a-3c5c-1cdf-49c9-591a3c5c1cdf}</x14:id>
        </ext>
      </extLst>
    </cfRule>
  </conditionalFormatting>
  <conditionalFormatting sqref="P103">
    <cfRule type="dataBar" priority="2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P103">
    <cfRule type="dataBar" priority="2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{41515118-34c4-14c7-4151-511834c414c7}</x14:id>
        </ext>
      </extLst>
    </cfRule>
  </conditionalFormatting>
  <conditionalFormatting sqref="P103">
    <cfRule type="dataBar" priority="2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{c585d59c-be8f-9383-c585-d59cbe8f9383}</x14:id>
        </ext>
      </extLst>
    </cfRule>
  </conditionalFormatting>
  <conditionalFormatting sqref="P103">
    <cfRule type="dataBar" priority="2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{7939692d-ec3c-2cff-7939-692dec3c2cff}</x14:id>
        </ext>
      </extLst>
    </cfRule>
  </conditionalFormatting>
  <conditionalFormatting sqref="P103">
    <cfRule type="dataBar" priority="1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P103">
    <cfRule type="dataBar" priority="20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{adedbdf4-d8e8-fbfb-aded-bdf4d8e8fbfb}</x14:id>
        </ext>
      </extLst>
    </cfRule>
  </conditionalFormatting>
  <conditionalFormatting sqref="P103">
    <cfRule type="dataBar" priority="2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{2969397b-5c6c-7f7f-2969-397b5c6c7f7f}</x14:id>
        </ext>
      </extLst>
    </cfRule>
  </conditionalFormatting>
  <conditionalFormatting sqref="P103">
    <cfRule type="dataBar" priority="20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{a5e5b5fc-dfee-f3f3-a5e5-b5fcdfeef3f3}</x14:id>
        </ext>
      </extLst>
    </cfRule>
  </conditionalFormatting>
  <conditionalFormatting sqref="P103">
    <cfRule type="dataBar" priority="2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{21613178-5464-7777-2161-317854647777}</x14:id>
        </ext>
      </extLst>
    </cfRule>
  </conditionalFormatting>
  <conditionalFormatting sqref="P103">
    <cfRule type="dataBar" priority="19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{bdfdade4-c8f8-ebfb-bdfd-ade4c8f8ebfb}</x14:id>
        </ext>
      </extLst>
    </cfRule>
  </conditionalFormatting>
  <conditionalFormatting sqref="P103">
    <cfRule type="dataBar" priority="19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{3979296a-4c7c-6f7f-3979-296a4c7c6f7f}</x14:id>
        </ext>
      </extLst>
    </cfRule>
  </conditionalFormatting>
  <conditionalFormatting sqref="P103">
    <cfRule type="dataBar" priority="1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{b5f5a5ec-ceff-e3f3-b5f5-a5ecceffe3f3}</x14:id>
        </ext>
      </extLst>
    </cfRule>
  </conditionalFormatting>
  <conditionalFormatting sqref="P103">
    <cfRule type="dataBar" priority="1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{31712168-4474-6777-3171-216844746777}</x14:id>
        </ext>
      </extLst>
    </cfRule>
  </conditionalFormatting>
  <conditionalFormatting sqref="P103">
    <cfRule type="dataBar" priority="1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{8dcd9dd4-f8c8-dbfb-8dcd-9dd4f8c8dbfb}</x14:id>
        </ext>
      </extLst>
    </cfRule>
  </conditionalFormatting>
  <conditionalFormatting sqref="P103">
    <cfRule type="dataBar" priority="11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{2949195d-7c4c-5f7f-2949-195d7c4c5f7f}</x14:id>
        </ext>
      </extLst>
    </cfRule>
  </conditionalFormatting>
  <conditionalFormatting sqref="P103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{61217138-1424-3737-6121-713814243737}</x14:id>
        </ext>
      </extLst>
    </cfRule>
  </conditionalFormatting>
  <conditionalFormatting sqref="P103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{e5a5f5bc-93a2-b3b3-e5a5-f5bc93a2b3b3}</x14:id>
        </ext>
      </extLst>
    </cfRule>
  </conditionalFormatting>
  <conditionalFormatting sqref="P103">
    <cfRule type="dataBar" priority="17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{69297937-1c2c-3f3f-6929-79371c2c3f3f}</x14:id>
        </ext>
      </extLst>
    </cfRule>
  </conditionalFormatting>
  <conditionalFormatting sqref="P103">
    <cfRule type="dataBar" priority="17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{edadfdb4-98a8-bbbb-edad-fdb498a8bbbb}</x14:id>
        </ext>
      </extLst>
    </cfRule>
  </conditionalFormatting>
  <conditionalFormatting sqref="P103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{71316128-0434-2737-7131-612804342737}</x14:id>
        </ext>
      </extLst>
    </cfRule>
  </conditionalFormatting>
  <conditionalFormatting sqref="P103">
    <cfRule type="dataBar" priority="1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{f5b5e5ac-82b3-a3b3-f5b5-e5ac82b3a3b3}</x14:id>
        </ext>
      </extLst>
    </cfRule>
  </conditionalFormatting>
  <conditionalFormatting sqref="P103">
    <cfRule type="dataBar" priority="15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{79396926-9c3c-2f3f-7939-69269c3c2f3f}</x14:id>
        </ext>
      </extLst>
    </cfRule>
  </conditionalFormatting>
  <conditionalFormatting sqref="P103">
    <cfRule type="dataBar" priority="14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{fdbdeda4-88b8-abbb-fdbd-eda488b8abbb}</x14:id>
        </ext>
      </extLst>
    </cfRule>
  </conditionalFormatting>
  <conditionalFormatting sqref="P103">
    <cfRule type="dataBar" priority="10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{41215118-34b4-1737-4121-511834b41737}</x14:id>
        </ext>
      </extLst>
    </cfRule>
  </conditionalFormatting>
  <conditionalFormatting sqref="P103">
    <cfRule type="dataBar" priority="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{c585d59c-b584-93b3-c585-d59cb58493b3}</x14:id>
        </ext>
      </extLst>
    </cfRule>
  </conditionalFormatting>
  <conditionalFormatting sqref="P103">
    <cfRule type="dataBar" priority="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{4e2e5e17-3bbb-3a18-4e2e-5e173bbb3a18}</x14:id>
        </ext>
      </extLst>
    </cfRule>
  </conditionalFormatting>
  <conditionalFormatting sqref="P103">
    <cfRule type="dataBar" priority="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P103">
    <cfRule type="dataBar" priority="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{46b6561f-3323-a210-46b6-561f3323a210}</x14:id>
        </ext>
      </extLst>
    </cfRule>
  </conditionalFormatting>
  <conditionalFormatting sqref="P103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P103">
    <cfRule type="dataBar" priority="3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{5e1e4e87-2b1b-1a18-5e1e-4e872b1b1a18}</x14:id>
        </ext>
      </extLst>
    </cfRule>
  </conditionalFormatting>
  <conditionalFormatting sqref="P103">
    <cfRule type="dataBar" priority="30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P103">
    <cfRule type="dataBar" priority="30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{5616461f-2313-1211-5616-461f23131211}</x14:id>
        </ext>
      </extLst>
    </cfRule>
  </conditionalFormatting>
  <conditionalFormatting sqref="P103">
    <cfRule type="dataBar" priority="30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P103">
    <cfRule type="dataBar" priority="29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P103">
    <cfRule type="dataBar" priority="29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P103">
    <cfRule type="dataBar" priority="28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P103">
    <cfRule type="dataBar" priority="28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{2646165f-7343-425c-2646-165f7343425c}</x14:id>
        </ext>
      </extLst>
    </cfRule>
  </conditionalFormatting>
  <conditionalFormatting sqref="P103">
    <cfRule type="dataBar" priority="28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P103">
    <cfRule type="dataBar" priority="2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{be4e1e57-7b4b-4a58-be4e-1e577b4b4a58}</x14:id>
        </ext>
      </extLst>
    </cfRule>
  </conditionalFormatting>
  <conditionalFormatting sqref="P103">
    <cfRule type="dataBar" priority="2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P103">
    <cfRule type="dataBar" priority="1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{1656864f-6353-525d-1656-864f6353525d}</x14:id>
        </ext>
      </extLst>
    </cfRule>
  </conditionalFormatting>
  <conditionalFormatting sqref="P103">
    <cfRule type="dataBar" priority="2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P103">
    <cfRule type="dataBar" priority="29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{1e5e1e47-6b5b-5a58-1e5e-1e476b5b5a58}</x14:id>
        </ext>
      </extLst>
    </cfRule>
  </conditionalFormatting>
  <conditionalFormatting sqref="P103">
    <cfRule type="dataBar" priority="2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P103">
    <cfRule type="dataBar" priority="2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{2666367f-5363-625a-2666-367f5363625a}</x14:id>
        </ext>
      </extLst>
    </cfRule>
  </conditionalFormatting>
  <conditionalFormatting sqref="P103">
    <cfRule type="dataBar" priority="2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P103">
    <cfRule type="dataBar" priority="2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{43f3531a-3666-e715-43f3-531a3666e715}</x14:id>
        </ext>
      </extLst>
    </cfRule>
  </conditionalFormatting>
  <conditionalFormatting sqref="P103">
    <cfRule type="dataBar" priority="2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P103">
    <cfRule type="dataBar" priority="2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{4b6b5b12-3efe-7f1d-4b6b-5b123efe7f1d}</x14:id>
        </ext>
      </extLst>
    </cfRule>
  </conditionalFormatting>
  <conditionalFormatting sqref="P103">
    <cfRule type="dataBar" priority="25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P103">
    <cfRule type="dataBar" priority="2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{5313435a-2616-1715-5313-435a26161715}</x14:id>
        </ext>
      </extLst>
    </cfRule>
  </conditionalFormatting>
  <conditionalFormatting sqref="P103">
    <cfRule type="dataBar" priority="21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P103">
    <cfRule type="dataBar" priority="1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{5b1b4bc2-2e1e-1f1d-5b1b-4bc22e1e1f1d}</x14:id>
        </ext>
      </extLst>
    </cfRule>
  </conditionalFormatting>
  <conditionalFormatting sqref="P103">
    <cfRule type="dataBar" priority="2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P103">
    <cfRule type="dataBar" priority="20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P103">
    <cfRule type="dataBar" priority="20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{fb4b1b52-7e4e-4f5d-fb4b-1b527e4e4f5d}</x14:id>
        </ext>
      </extLst>
    </cfRule>
  </conditionalFormatting>
  <conditionalFormatting sqref="P103">
    <cfRule type="dataBar" priority="20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P103">
    <cfRule type="dataBar" priority="19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{6343135a-7646-4755-6343-135a76464755}</x14:id>
        </ext>
      </extLst>
    </cfRule>
  </conditionalFormatting>
  <conditionalFormatting sqref="P103">
    <cfRule type="dataBar" priority="19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P103">
    <cfRule type="dataBar" priority="15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{1b5b5b42-6e5e-5f5d-1b5b-5b426e5e5f5d}</x14:id>
        </ext>
      </extLst>
    </cfRule>
  </conditionalFormatting>
  <conditionalFormatting sqref="P103">
    <cfRule type="dataBar" priority="1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P103">
    <cfRule type="dataBar" priority="1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{1353c34a-6656-5755-1353-c34a66565755}</x14:id>
        </ext>
      </extLst>
    </cfRule>
  </conditionalFormatting>
  <conditionalFormatting sqref="P103">
    <cfRule type="dataBar" priority="11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P103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P103">
    <cfRule type="dataBar" priority="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P103">
    <cfRule type="dataBar" priority="1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{5d1d4d94-2818-180b-5d1d-4d942818180b}</x14:id>
        </ext>
      </extLst>
    </cfRule>
  </conditionalFormatting>
  <conditionalFormatting sqref="P103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{d999c988-ac9c-9c8f-d999-c988ac9c9c8f}</x14:id>
        </ext>
      </extLst>
    </cfRule>
  </conditionalFormatting>
  <conditionalFormatting sqref="P103">
    <cfRule type="dataBar" priority="16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{5515450c-2c1d-1d13-5515-450c2c1d1d13}</x14:id>
        </ext>
      </extLst>
    </cfRule>
  </conditionalFormatting>
  <conditionalFormatting sqref="P103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P103">
    <cfRule type="dataBar" priority="15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{4d3d5d14-38a8-282b-4d3d-5d1438a8282b}</x14:id>
        </ext>
      </extLst>
    </cfRule>
  </conditionalFormatting>
  <conditionalFormatting sqref="P103">
    <cfRule type="dataBar" priority="14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{c989d999-bc8c-8c8f-c989-d999bc8c8c8f}</x14:id>
        </ext>
      </extLst>
    </cfRule>
  </conditionalFormatting>
  <conditionalFormatting sqref="P103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{45a5551c-3d3c-bc33-45a5-551c3d3cbc33}</x14:id>
        </ext>
      </extLst>
    </cfRule>
  </conditionalFormatting>
  <conditionalFormatting sqref="P103">
    <cfRule type="dataBar" priority="9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P103">
    <cfRule type="dataBar" priority="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{7d3d6d24-1838-380b-7d3d-6d241838380b}</x14:id>
        </ext>
      </extLst>
    </cfRule>
  </conditionalFormatting>
  <conditionalFormatting sqref="P103">
    <cfRule type="dataBar" priority="7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{f9b9e9ae-8cbc-bc8f-f9b9-e9ae8cbcbc8f}</x14:id>
        </ext>
      </extLst>
    </cfRule>
  </conditionalFormatting>
  <conditionalFormatting sqref="P103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P103">
    <cfRule type="dataBar" priority="2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{1555954c-6051-5543-1555-954c60515543}</x14:id>
        </ext>
      </extLst>
    </cfRule>
  </conditionalFormatting>
  <conditionalFormatting sqref="P103">
    <cfRule type="dataBar" priority="3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{99d989c4-ecdc-dccf-99d9-89c4ecdcdccf}</x14:id>
        </ext>
      </extLst>
    </cfRule>
  </conditionalFormatting>
  <conditionalFormatting sqref="P103">
    <cfRule type="dataBar" priority="29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{1d5d0d44-6858-584b-1d5d-0d446858584b}</x14:id>
        </ext>
      </extLst>
    </cfRule>
  </conditionalFormatting>
  <conditionalFormatting sqref="P103">
    <cfRule type="dataBar" priority="29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P103">
    <cfRule type="dataBar" priority="29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{3545155c-7140-4443-3545-155c71404443}</x14:id>
        </ext>
      </extLst>
    </cfRule>
  </conditionalFormatting>
  <conditionalFormatting sqref="P103">
    <cfRule type="dataBar" priority="29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{89c999d5-fccc-cccf-89c9-99d5fccccccf}</x14:id>
        </ext>
      </extLst>
    </cfRule>
  </conditionalFormatting>
  <conditionalFormatting sqref="P103">
    <cfRule type="dataBar" priority="2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{ad4d1d54-7848-484b-ad4d-1d547848484b}</x14:id>
        </ext>
      </extLst>
    </cfRule>
  </conditionalFormatting>
  <conditionalFormatting sqref="P103">
    <cfRule type="dataBar" priority="2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P103">
    <cfRule type="dataBar" priority="2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{3575256c-4677-7343-3575-256c46777343}</x14:id>
        </ext>
      </extLst>
    </cfRule>
  </conditionalFormatting>
  <conditionalFormatting sqref="P103">
    <cfRule type="dataBar" priority="27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P103">
    <cfRule type="dataBar" priority="26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{51114149-2515-1596-5111-414925151596}</x14:id>
        </ext>
      </extLst>
    </cfRule>
  </conditionalFormatting>
  <conditionalFormatting sqref="P103">
    <cfRule type="dataBar" priority="2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P103">
    <cfRule type="dataBar" priority="1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{581848d1-2d1d-1d8e-5818-48d12d1d1d8e}</x14:id>
        </ext>
      </extLst>
    </cfRule>
  </conditionalFormatting>
  <conditionalFormatting sqref="P103">
    <cfRule type="dataBar" priority="29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P103">
    <cfRule type="dataBar" priority="29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{40e05019-3575-f5b6-40e0-50193575f5b6}</x14:id>
        </ext>
      </extLst>
    </cfRule>
  </conditionalFormatting>
  <conditionalFormatting sqref="P103">
    <cfRule type="dataBar" priority="28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P103">
    <cfRule type="dataBar" priority="28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{48785811-3ded-6dae-4878-58113ded6dae}</x14:id>
        </ext>
      </extLst>
    </cfRule>
  </conditionalFormatting>
  <conditionalFormatting sqref="P103">
    <cfRule type="dataBar" priority="28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P103">
    <cfRule type="dataBar" priority="2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{77376729-c535-3596-7737-6729c5353596}</x14:id>
        </ext>
      </extLst>
    </cfRule>
  </conditionalFormatting>
  <conditionalFormatting sqref="P103">
    <cfRule type="dataBar" priority="2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{18584841-6d5d-5d4e-1858-48416d5d5d4e}</x14:id>
        </ext>
      </extLst>
    </cfRule>
  </conditionalFormatting>
  <conditionalFormatting sqref="P103">
    <cfRule type="dataBar" priority="26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P103">
    <cfRule type="dataBar" priority="25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{1d5ddd49-6555-5546-1d5d-dd4965555546}</x14:id>
        </ext>
      </extLst>
    </cfRule>
  </conditionalFormatting>
  <conditionalFormatting sqref="P103">
    <cfRule type="dataBar" priority="24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P103">
    <cfRule type="dataBar" priority="21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{e8481851-7d4d-4d4e-e848-18517d4d4d4e}</x14:id>
        </ext>
      </extLst>
    </cfRule>
  </conditionalFormatting>
  <conditionalFormatting sqref="P103">
    <cfRule type="dataBar" priority="1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P103">
    <cfRule type="dataBar" priority="2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{7c4c1c59-7545-4546-7c4c-1c5975454546}</x14:id>
        </ext>
      </extLst>
    </cfRule>
  </conditionalFormatting>
  <conditionalFormatting sqref="P103">
    <cfRule type="dataBar" priority="20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P103">
    <cfRule type="dataBar" priority="20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P103">
    <cfRule type="dataBar" priority="19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P103">
    <cfRule type="dataBar" priority="1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{ecacfcb5-99a9-aaba-ecac-fcb599a9aaba}</x14:id>
        </ext>
      </extLst>
    </cfRule>
  </conditionalFormatting>
  <conditionalFormatting sqref="P103">
    <cfRule type="dataBar" priority="19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{68287831-1d2d-2e3e-6828-78311d2d2e3e}</x14:id>
        </ext>
      </extLst>
    </cfRule>
  </conditionalFormatting>
  <conditionalFormatting sqref="P103">
    <cfRule type="dataBar" priority="15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P103">
    <cfRule type="dataBar" priority="1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{6d2d7d39-1525-2636-6d2d-7d3915252636}</x14:id>
        </ext>
      </extLst>
    </cfRule>
  </conditionalFormatting>
  <conditionalFormatting sqref="P103">
    <cfRule type="dataBar" priority="12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{fcbceca5-89b9-baba-fcbc-eca589b9baba}</x14:id>
        </ext>
      </extLst>
    </cfRule>
  </conditionalFormatting>
  <conditionalFormatting sqref="P103">
    <cfRule type="dataBar" priority="11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{78386821-2d3d-3e3e-7838-68212d3d3e3e}</x14:id>
        </ext>
      </extLst>
    </cfRule>
  </conditionalFormatting>
  <conditionalFormatting sqref="P103">
    <cfRule type="dataBar" priority="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{f4b4e4ad-81b1-b2b2-f4b4-e4ad81b1b2b2}</x14:id>
        </ext>
      </extLst>
    </cfRule>
  </conditionalFormatting>
  <conditionalFormatting sqref="P103">
    <cfRule type="dataBar" priority="3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{7c3c6c29-b535-3636-7c3c-6c29b5353636}</x14:id>
        </ext>
      </extLst>
    </cfRule>
  </conditionalFormatting>
  <conditionalFormatting sqref="P103">
    <cfRule type="dataBar" priority="1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{cc8cdc95-b989-8aba-cc8c-dc95b9898aba}</x14:id>
        </ext>
      </extLst>
    </cfRule>
  </conditionalFormatting>
  <conditionalFormatting sqref="P103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{48085811-3d9d-1e3e-4808-58113d9d1e3e}</x14:id>
        </ext>
      </extLst>
    </cfRule>
  </conditionalFormatting>
  <conditionalFormatting sqref="P103">
    <cfRule type="dataBar" priority="1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{21613179-5565-6676-2161-317955656676}</x14:id>
        </ext>
      </extLst>
    </cfRule>
  </conditionalFormatting>
  <conditionalFormatting sqref="P103">
    <cfRule type="dataBar" priority="15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{a4e4b4fd-d1e1-e2f2-a4e4-b4fdd1e1e2f2}</x14:id>
        </ext>
      </extLst>
    </cfRule>
  </conditionalFormatting>
  <conditionalFormatting sqref="P103">
    <cfRule type="dataBar" priority="15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{28683871-5d6d-6e7e-2868-38715d6d6e7e}</x14:id>
        </ext>
      </extLst>
    </cfRule>
  </conditionalFormatting>
  <conditionalFormatting sqref="P103">
    <cfRule type="dataBar" priority="14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{acecbcf5-d9e9-eafa-acec-bcf5d9e9eafa}</x14:id>
        </ext>
      </extLst>
    </cfRule>
  </conditionalFormatting>
  <conditionalFormatting sqref="P103">
    <cfRule type="dataBar" priority="10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{30702069-4575-7676-3070-206945757676}</x14:id>
        </ext>
      </extLst>
    </cfRule>
  </conditionalFormatting>
  <conditionalFormatting sqref="P103">
    <cfRule type="dataBar" priority="9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{b4f4a4ed-c1f1-f2f2-b4f4-a4edc1f1f2f2}</x14:id>
        </ext>
      </extLst>
    </cfRule>
  </conditionalFormatting>
  <conditionalFormatting sqref="P103">
    <cfRule type="dataBar" priority="8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{38782861-4d7d-7e7e-3878-28614d7d7e7e}</x14:id>
        </ext>
      </extLst>
    </cfRule>
  </conditionalFormatting>
  <conditionalFormatting sqref="P103">
    <cfRule type="dataBar" priority="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{bcfcace5-c9f9-fafa-bcfc-ace5c9f9fafa}</x14:id>
        </ext>
      </extLst>
    </cfRule>
  </conditionalFormatting>
  <conditionalFormatting sqref="P103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{07471759-7545-4676-0747-175975454676}</x14:id>
        </ext>
      </extLst>
    </cfRule>
  </conditionalFormatting>
  <conditionalFormatting sqref="P103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{84c494dd-f1c1-c2f2-84c4-94ddf1c1c2f2}</x14:id>
        </ext>
      </extLst>
    </cfRule>
  </conditionalFormatting>
  <conditionalFormatting sqref="P103">
    <cfRule type="dataBar" priority="2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P103">
    <cfRule type="dataBar" priority="2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{6747175e-7242-4351-6747-175e72424351}</x14:id>
        </ext>
      </extLst>
    </cfRule>
  </conditionalFormatting>
  <conditionalFormatting sqref="P103">
    <cfRule type="dataBar" priority="29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P103">
    <cfRule type="dataBar" priority="2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{ff4f1f56-7a4a-4b59-ff4f-1f567a4a4b59}</x14:id>
        </ext>
      </extLst>
    </cfRule>
  </conditionalFormatting>
  <conditionalFormatting sqref="P103">
    <cfRule type="dataBar" priority="29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P103">
    <cfRule type="dataBar" priority="2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{1757c74e-6252-5351-1757-c74e62525351}</x14:id>
        </ext>
      </extLst>
    </cfRule>
  </conditionalFormatting>
  <conditionalFormatting sqref="P103">
    <cfRule type="dataBar" priority="2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P103">
    <cfRule type="dataBar" priority="2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{1f5f5f46-6a5a-5b59-1f5f-5f466a5a5b59}</x14:id>
        </ext>
      </extLst>
    </cfRule>
  </conditionalFormatting>
  <conditionalFormatting sqref="P103">
    <cfRule type="dataBar" priority="2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P103">
    <cfRule type="dataBar" priority="26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P103">
    <cfRule type="dataBar" priority="2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{4f6f5f16-3afa-3b19-4f6f-5f163afa3b19}</x14:id>
        </ext>
      </extLst>
    </cfRule>
  </conditionalFormatting>
  <conditionalFormatting sqref="P103">
    <cfRule type="dataBar" priority="1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P103">
    <cfRule type="dataBar" priority="2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{47f7571e-3262-a311-47f7-571e3262a311}</x14:id>
        </ext>
      </extLst>
    </cfRule>
  </conditionalFormatting>
  <conditionalFormatting sqref="P103">
    <cfRule type="dataBar" priority="28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P103">
    <cfRule type="dataBar" priority="2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{5f1f4fc6-2a1a-1b19-5f1f-4fc62a1a1b19}</x14:id>
        </ext>
      </extLst>
    </cfRule>
  </conditionalFormatting>
  <conditionalFormatting sqref="P103">
    <cfRule type="dataBar" priority="2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P103">
    <cfRule type="dataBar" priority="2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{5717475e-2212-1311-5717-475e22121311}</x14:id>
        </ext>
      </extLst>
    </cfRule>
  </conditionalFormatting>
  <conditionalFormatting sqref="P103">
    <cfRule type="dataBar" priority="2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P103">
    <cfRule type="dataBar" priority="2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P103">
    <cfRule type="dataBar" priority="26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P103">
    <cfRule type="dataBar" priority="25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{ba4a1a53-7f4f-4e5c-ba4a-1a537f4f4e5c}</x14:id>
        </ext>
      </extLst>
    </cfRule>
  </conditionalFormatting>
  <conditionalFormatting sqref="P103">
    <cfRule type="dataBar" priority="2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P103">
    <cfRule type="dataBar" priority="21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{2242125b-7747-4654-2242-125b77474654}</x14:id>
        </ext>
      </extLst>
    </cfRule>
  </conditionalFormatting>
  <conditionalFormatting sqref="P103">
    <cfRule type="dataBar" priority="1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{86c696df-f3c3-c2d5-86c6-96dff3c3c2d5}</x14:id>
        </ext>
      </extLst>
    </cfRule>
  </conditionalFormatting>
  <conditionalFormatting sqref="P103">
    <cfRule type="dataBar" priority="20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{1a5a1a43-6f5f-5e5c-1a5a-1a436f5f5e5c}</x14:id>
        </ext>
      </extLst>
    </cfRule>
  </conditionalFormatting>
  <conditionalFormatting sqref="P103">
    <cfRule type="dataBar" priority="20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P103">
    <cfRule type="dataBar" priority="20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{1252824b-6757-5654-1252-824b67575654}</x14:id>
        </ext>
      </extLst>
    </cfRule>
  </conditionalFormatting>
  <conditionalFormatting sqref="P103">
    <cfRule type="dataBar" priority="19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{96d686cf-e3d3-d2d4-96d6-86cfe3d3d2d4}</x14:id>
        </ext>
      </extLst>
    </cfRule>
  </conditionalFormatting>
  <conditionalFormatting sqref="P103">
    <cfRule type="dataBar" priority="19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P103">
    <cfRule type="dataBar" priority="1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P103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{c686d69f-b383-8299-c686-d69fb3838299}</x14:id>
        </ext>
      </extLst>
    </cfRule>
  </conditionalFormatting>
  <conditionalFormatting sqref="P103">
    <cfRule type="dataBar" priority="14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{42b2521b-3727-e614-42b2-521b3727e614}</x14:id>
        </ext>
      </extLst>
    </cfRule>
  </conditionalFormatting>
  <conditionalFormatting sqref="P103">
    <cfRule type="dataBar" priority="12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P103">
    <cfRule type="dataBar" priority="11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{4a2a5a13-3fbf-7e1c-4a2a-5a133fbf7e1c}</x14:id>
        </ext>
      </extLst>
    </cfRule>
  </conditionalFormatting>
  <conditionalFormatting sqref="P103">
    <cfRule type="dataBar" priority="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{d696c68f-a393-9298-d696-c68fa3939298}</x14:id>
        </ext>
      </extLst>
    </cfRule>
  </conditionalFormatting>
  <conditionalFormatting sqref="P103">
    <cfRule type="dataBar" priority="3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{5212421b-2717-1614-5212-421b27171614}</x14:id>
        </ext>
      </extLst>
    </cfRule>
  </conditionalFormatting>
  <conditionalFormatting sqref="P103">
    <cfRule type="dataBar" priority="17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P103">
    <cfRule type="dataBar" priority="16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{5a1a4a83-2f1f-1e1c-5a1a-4a832f1f1e1c}</x14:id>
        </ext>
      </extLst>
    </cfRule>
  </conditionalFormatting>
  <conditionalFormatting sqref="P103">
    <cfRule type="dataBar" priority="1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{e6a6f6bf-93a3-a29f-e6a6-f6bf93a3a29f}</x14:id>
        </ext>
      </extLst>
    </cfRule>
  </conditionalFormatting>
  <conditionalFormatting sqref="P103">
    <cfRule type="dataBar" priority="15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P103">
    <cfRule type="dataBar" priority="14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{94d484c9-e5d5-d5c6-94d4-84c9e5d5d5c6}</x14:id>
        </ext>
      </extLst>
    </cfRule>
  </conditionalFormatting>
  <conditionalFormatting sqref="P103">
    <cfRule type="dataBar" priority="1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{1454d44d-6151-5142-1454-d44d61515142}</x14:id>
        </ext>
      </extLst>
    </cfRule>
  </conditionalFormatting>
  <conditionalFormatting sqref="P103">
    <cfRule type="dataBar" priority="10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P103">
    <cfRule type="dataBar" priority="9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{1c5c4c45-6959-594a-1c5c-4c456959594a}</x14:id>
        </ext>
      </extLst>
    </cfRule>
  </conditionalFormatting>
  <conditionalFormatting sqref="P103">
    <cfRule type="dataBar" priority="8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{85c595d9-f5c5-c5c6-85c5-95d9f5c5c5c6}</x14:id>
        </ext>
      </extLst>
    </cfRule>
  </conditionalFormatting>
  <conditionalFormatting sqref="P103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{7444145d-7141-4142-7444-145d71414142}</x14:id>
        </ext>
      </extLst>
    </cfRule>
  </conditionalFormatting>
  <conditionalFormatting sqref="P103">
    <cfRule type="dataBar" priority="4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P103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{ec4c1c55-7949-494a-ec4c-1c557949494a}</x14:id>
        </ext>
      </extLst>
    </cfRule>
  </conditionalFormatting>
  <conditionalFormatting sqref="P108">
    <cfRule type="dataBar" priority="3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{b2f2a2e9-c5f5-f5c6-b2f2-a2e9c5f5f5c6}</x14:id>
        </ext>
      </extLst>
    </cfRule>
  </conditionalFormatting>
  <conditionalFormatting sqref="P108">
    <cfRule type="dataBar" priority="3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P108">
    <cfRule type="dataBar" priority="3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{5c1c4cd5-2919-194a-5c1c-4cd52919194a}</x14:id>
        </ext>
      </extLst>
    </cfRule>
  </conditionalFormatting>
  <conditionalFormatting sqref="P108">
    <cfRule type="dataBar" priority="35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P108">
    <cfRule type="dataBar" priority="3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{5414444d-2111-1152-5414-444d21111152}</x14:id>
        </ext>
      </extLst>
    </cfRule>
  </conditionalFormatting>
  <conditionalFormatting sqref="P108">
    <cfRule type="dataBar" priority="35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{d898c889-a595-9586-d898-c889a5959586}</x14:id>
        </ext>
      </extLst>
    </cfRule>
  </conditionalFormatting>
  <conditionalFormatting sqref="P108">
    <cfRule type="dataBar" priority="3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{4c7c5c15-39e9-296a-4c7c-5c1539e9296a}</x14:id>
        </ext>
      </extLst>
    </cfRule>
  </conditionalFormatting>
  <conditionalFormatting sqref="P108">
    <cfRule type="dataBar" priority="3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P108">
    <cfRule type="dataBar" priority="3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{44e4541d-3171-b172-44e4-541d3171b172}</x14:id>
        </ext>
      </extLst>
    </cfRule>
  </conditionalFormatting>
  <conditionalFormatting sqref="P108">
    <cfRule type="dataBar" priority="3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{c989d999-b585-8586-c989-d999b5858586}</x14:id>
        </ext>
      </extLst>
    </cfRule>
  </conditionalFormatting>
  <conditionalFormatting sqref="P108">
    <cfRule type="dataBar" priority="3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{7c3c6c25-5939-394a-7c3c-6c255939394a}</x14:id>
        </ext>
      </extLst>
    </cfRule>
  </conditionalFormatting>
  <conditionalFormatting sqref="P108">
    <cfRule type="dataBar" priority="2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P108">
    <cfRule type="dataBar" priority="3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{1959094d-6c5c-5c4f-1959-094d6c5c5c4f}</x14:id>
        </ext>
      </extLst>
    </cfRule>
  </conditionalFormatting>
  <conditionalFormatting sqref="P108">
    <cfRule type="dataBar" priority="3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P108">
    <cfRule type="dataBar" priority="3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{11519148-6454-5447-1151-914864545447}</x14:id>
        </ext>
      </extLst>
    </cfRule>
  </conditionalFormatting>
  <conditionalFormatting sqref="P108">
    <cfRule type="dataBar" priority="3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{95d585cc-e9d8-d0c3-95d5-85cce9d8d0c3}</x14:id>
        </ext>
      </extLst>
    </cfRule>
  </conditionalFormatting>
  <conditionalFormatting sqref="P108">
    <cfRule type="dataBar" priority="34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{a949195c-7c4c-4c4f-a949-195c7c4c4c4f}</x14:id>
        </ext>
      </extLst>
    </cfRule>
  </conditionalFormatting>
  <conditionalFormatting sqref="P108">
    <cfRule type="dataBar" priority="34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P108">
    <cfRule type="dataBar" priority="3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{31411158-7444-4447-3141-115874444447}</x14:id>
        </ext>
      </extLst>
    </cfRule>
  </conditionalFormatting>
  <conditionalFormatting sqref="P108">
    <cfRule type="dataBar" priority="3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{85c595dc-f8c9-c1c3-85c5-95dcf8c9c1c3}</x14:id>
        </ext>
      </extLst>
    </cfRule>
  </conditionalFormatting>
  <conditionalFormatting sqref="P108">
    <cfRule type="dataBar" priority="3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{3979296b-4c7c-7c4f-3979-296b4c7c7c4f}</x14:id>
        </ext>
      </extLst>
    </cfRule>
  </conditionalFormatting>
  <conditionalFormatting sqref="P108">
    <cfRule type="dataBar" priority="3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P108">
    <cfRule type="dataBar" priority="2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{d595c58c-a594-9883-d595-c58ca5949883}</x14:id>
        </ext>
      </extLst>
    </cfRule>
  </conditionalFormatting>
  <conditionalFormatting sqref="P108">
    <cfRule type="dataBar" priority="1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{51114108-2414-14d7-5111-4108241414d7}</x14:id>
        </ext>
      </extLst>
    </cfRule>
  </conditionalFormatting>
  <conditionalFormatting sqref="P108">
    <cfRule type="dataBar" priority="27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P108">
    <cfRule type="dataBar" priority="2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{59194991-2c1c-1ccf-5919-49912c1c1ccf}</x14:id>
        </ext>
      </extLst>
    </cfRule>
  </conditionalFormatting>
  <conditionalFormatting sqref="P108">
    <cfRule type="dataBar" priority="2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{c585d59c-b485-8983-c585-d59cb4858983}</x14:id>
        </ext>
      </extLst>
    </cfRule>
  </conditionalFormatting>
  <conditionalFormatting sqref="P108">
    <cfRule type="dataBar" priority="2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{41a15118-3434-f4f7-41a1-51183434f4f7}</x14:id>
        </ext>
      </extLst>
    </cfRule>
  </conditionalFormatting>
  <conditionalFormatting sqref="P108">
    <cfRule type="dataBar" priority="25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P108">
    <cfRule type="dataBar" priority="2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{49395910-3cac-6cef-4939-59103cac6cef}</x14:id>
        </ext>
      </extLst>
    </cfRule>
  </conditionalFormatting>
  <conditionalFormatting sqref="P108">
    <cfRule type="dataBar" priority="19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{f5b5e5ac-83b2-be83-f5b5-e5ac83b2be83}</x14:id>
        </ext>
      </extLst>
    </cfRule>
  </conditionalFormatting>
  <conditionalFormatting sqref="P108">
    <cfRule type="dataBar" priority="1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{71316128-8434-34d7-7131-6128843434d7}</x14:id>
        </ext>
      </extLst>
    </cfRule>
  </conditionalFormatting>
  <conditionalFormatting sqref="P108">
    <cfRule type="dataBar" priority="1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{21613178-5464-6777-2161-317854646777}</x14:id>
        </ext>
      </extLst>
    </cfRule>
  </conditionalFormatting>
  <conditionalFormatting sqref="P108">
    <cfRule type="dataBar" priority="13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{a5e5b5fc-d5e4-e3f3-a5e5-b5fcd5e4e3f3}</x14:id>
        </ext>
      </extLst>
    </cfRule>
  </conditionalFormatting>
  <conditionalFormatting sqref="P108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{29693971-5c6c-6f7f-2969-39715c6c6f7f}</x14:id>
        </ext>
      </extLst>
    </cfRule>
  </conditionalFormatting>
  <conditionalFormatting sqref="P108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{adedbdf4-d8e8-ebfb-aded-bdf4d8e8ebfb}</x14:id>
        </ext>
      </extLst>
    </cfRule>
  </conditionalFormatting>
  <conditionalFormatting sqref="P108">
    <cfRule type="dataBar" priority="2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{31712168-4474-7777-3171-216844747777}</x14:id>
        </ext>
      </extLst>
    </cfRule>
  </conditionalFormatting>
  <conditionalFormatting sqref="P108">
    <cfRule type="dataBar" priority="21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{b5f5a5ec-c4f5-f3f3-b5f5-a5ecc4f5f3f3}</x14:id>
        </ext>
      </extLst>
    </cfRule>
  </conditionalFormatting>
  <conditionalFormatting sqref="P108">
    <cfRule type="dataBar" priority="20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{39792960-4c7c-7f7f-3979-29604c7c7f7f}</x14:id>
        </ext>
      </extLst>
    </cfRule>
  </conditionalFormatting>
  <conditionalFormatting sqref="P108">
    <cfRule type="dataBar" priority="1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{bdfdade4-c8f8-fbfb-bdfd-ade4c8f8fbfb}</x14:id>
        </ext>
      </extLst>
    </cfRule>
  </conditionalFormatting>
  <conditionalFormatting sqref="P108">
    <cfRule type="dataBar" priority="18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{41411158-7444-4777-4141-115874444777}</x14:id>
        </ext>
      </extLst>
    </cfRule>
  </conditionalFormatting>
  <conditionalFormatting sqref="P108">
    <cfRule type="dataBar" priority="18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{85c595dc-f3c2-c3f3-85c5-95dcf3c2c3f3}</x14:id>
        </ext>
      </extLst>
    </cfRule>
  </conditionalFormatting>
  <conditionalFormatting sqref="P108">
    <cfRule type="dataBar" priority="1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{edadfdb4-98a8-abbb-edad-fdb498a8abbb}</x14:id>
        </ext>
      </extLst>
    </cfRule>
  </conditionalFormatting>
  <conditionalFormatting sqref="P108">
    <cfRule type="dataBar" priority="1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{6929793d-1c2c-2f3f-6929-793d1c2c2f3f}</x14:id>
        </ext>
      </extLst>
    </cfRule>
  </conditionalFormatting>
  <conditionalFormatting sqref="P108">
    <cfRule type="dataBar" priority="9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{e5a5f5bc-99a8-a3b3-e5a5-f5bc99a8a3b3}</x14:id>
        </ext>
      </extLst>
    </cfRule>
  </conditionalFormatting>
  <conditionalFormatting sqref="P108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{61217138-1424-2737-6121-713814242737}</x14:id>
        </ext>
      </extLst>
    </cfRule>
  </conditionalFormatting>
  <conditionalFormatting sqref="P108">
    <cfRule type="dataBar" priority="4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{fdbdeda4-88b8-bbbb-fdbd-eda488b8bbbb}</x14:id>
        </ext>
      </extLst>
    </cfRule>
  </conditionalFormatting>
  <conditionalFormatting sqref="P108">
    <cfRule type="dataBar" priority="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{7939692c-6c3c-3f3f-7939-692c6c3c3f3f}</x14:id>
        </ext>
      </extLst>
    </cfRule>
  </conditionalFormatting>
  <conditionalFormatting sqref="P107">
    <cfRule type="dataBar" priority="2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{f5b5e5ac-88b9-b3b3-f5b5-e5ac88b9b3b3}</x14:id>
        </ext>
      </extLst>
    </cfRule>
  </conditionalFormatting>
  <conditionalFormatting sqref="P107">
    <cfRule type="dataBar" priority="2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{71316128-f434-3737-7131-6128f4343737}</x14:id>
        </ext>
      </extLst>
    </cfRule>
  </conditionalFormatting>
  <conditionalFormatting sqref="P107">
    <cfRule type="dataBar" priority="29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{cd8ddd94-b888-8bbb-cd8d-dd94b8888bbb}</x14:id>
        </ext>
      </extLst>
    </cfRule>
  </conditionalFormatting>
  <conditionalFormatting sqref="P107">
    <cfRule type="dataBar" priority="29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{4949591b-3cdc-1f3f-4949-591b3cdc1f3f}</x14:id>
        </ext>
      </extLst>
    </cfRule>
  </conditionalFormatting>
  <conditionalFormatting sqref="P107">
    <cfRule type="dataBar" priority="29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{c585d59c-b687-8193-c585-d59cb6878193}</x14:id>
        </ext>
      </extLst>
    </cfRule>
  </conditionalFormatting>
  <conditionalFormatting sqref="P107">
    <cfRule type="dataBar" priority="2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{41715118-34e4-e517-4171-511834e4e517}</x14:id>
        </ext>
      </extLst>
    </cfRule>
  </conditionalFormatting>
  <conditionalFormatting sqref="P107">
    <cfRule type="dataBar" priority="28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P107">
    <cfRule type="dataBar" priority="27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{49e95912-3c7c-7d1f-49e9-59123c7c7d1f}</x14:id>
        </ext>
      </extLst>
    </cfRule>
  </conditionalFormatting>
  <conditionalFormatting sqref="P107">
    <cfRule type="dataBar" priority="2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{d595c58c-a796-9193-d595-c58ca7969193}</x14:id>
        </ext>
      </extLst>
    </cfRule>
  </conditionalFormatting>
  <conditionalFormatting sqref="P107">
    <cfRule type="dataBar" priority="2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{511141d8-2414-1517-5111-41d824141517}</x14:id>
        </ext>
      </extLst>
    </cfRule>
  </conditionalFormatting>
  <conditionalFormatting sqref="P107">
    <cfRule type="dataBar" priority="2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P107">
    <cfRule type="dataBar" priority="1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{59194943-2c1c-1d1f-5919-49432c1c1d1f}</x14:id>
        </ext>
      </extLst>
    </cfRule>
  </conditionalFormatting>
  <conditionalFormatting sqref="P107">
    <cfRule type="dataBar" priority="2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{e5a5f5bc-90a1-a193-e5a5-f5bc90a1a193}</x14:id>
        </ext>
      </extLst>
    </cfRule>
  </conditionalFormatting>
  <conditionalFormatting sqref="P107">
    <cfRule type="dataBar" priority="2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P107">
    <cfRule type="dataBar" priority="2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{7949195e-7c4c-4d5f-7949-195e7c4c4d5f}</x14:id>
        </ext>
      </extLst>
    </cfRule>
  </conditionalFormatting>
  <conditionalFormatting sqref="P107">
    <cfRule type="dataBar" priority="2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P107">
    <cfRule type="dataBar" priority="28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{e1411158-7444-4557-e141-115874444557}</x14:id>
        </ext>
      </extLst>
    </cfRule>
  </conditionalFormatting>
  <conditionalFormatting sqref="P107">
    <cfRule type="dataBar" priority="2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{85c595dc-facb-c1d3-85c5-95dcfacbc1d3}</x14:id>
        </ext>
      </extLst>
    </cfRule>
  </conditionalFormatting>
  <conditionalFormatting sqref="P107">
    <cfRule type="dataBar" priority="2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{1959d94f-6c5c-5d5f-1959-d94f6c5c5d5f}</x14:id>
        </ext>
      </extLst>
    </cfRule>
  </conditionalFormatting>
  <conditionalFormatting sqref="P107">
    <cfRule type="dataBar" priority="24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P107">
    <cfRule type="dataBar" priority="2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{11514148-6454-5557-1151-414864545557}</x14:id>
        </ext>
      </extLst>
    </cfRule>
  </conditionalFormatting>
  <conditionalFormatting sqref="P107">
    <cfRule type="dataBar" priority="22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{95d585cc-ebda-d1d3-95d5-85ccebdad1d3}</x14:id>
        </ext>
      </extLst>
    </cfRule>
  </conditionalFormatting>
  <conditionalFormatting sqref="P107">
    <cfRule type="dataBar" priority="1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{29693978-5c6c-6d5f-2969-39785c6c6d5f}</x14:id>
        </ext>
      </extLst>
    </cfRule>
  </conditionalFormatting>
  <conditionalFormatting sqref="P107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P107">
    <cfRule type="dataBar" priority="1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{4cac5c15-3939-381a-4cac-5c153939381a}</x14:id>
        </ext>
      </extLst>
    </cfRule>
  </conditionalFormatting>
  <conditionalFormatting sqref="P107">
    <cfRule type="dataBar" priority="1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P107">
    <cfRule type="dataBar" priority="1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{4434541d-31a1-a612-4434-541d31a1a612}</x14:id>
        </ext>
      </extLst>
    </cfRule>
  </conditionalFormatting>
  <conditionalFormatting sqref="P107">
    <cfRule type="dataBar" priority="1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{cb8bdb99-b585-8496-cb8b-db99b5858496}</x14:id>
        </ext>
      </extLst>
    </cfRule>
  </conditionalFormatting>
  <conditionalFormatting sqref="P107">
    <cfRule type="dataBar" priority="1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{5c1c4c05-2919-181a-5c1c-4c052919181a}</x14:id>
        </ext>
      </extLst>
    </cfRule>
  </conditionalFormatting>
  <conditionalFormatting sqref="P107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P107">
    <cfRule type="dataBar" priority="1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{5414449d-2111-1712-5414-449d21111712}</x14:id>
        </ext>
      </extLst>
    </cfRule>
  </conditionalFormatting>
  <conditionalFormatting sqref="P107">
    <cfRule type="dataBar" priority="1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{da9aca89-a595-9496-da9a-ca89a5959496}</x14:id>
        </ext>
      </extLst>
    </cfRule>
  </conditionalFormatting>
  <conditionalFormatting sqref="P107">
    <cfRule type="dataBar" priority="9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P107">
    <cfRule type="dataBar" priority="8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P107">
    <cfRule type="dataBar" priority="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{87c797d9-f5c5-c4d6-87c7-97d9f5c5c4d6}</x14:id>
        </ext>
      </extLst>
    </cfRule>
  </conditionalFormatting>
  <conditionalFormatting sqref="P107">
    <cfRule type="dataBar" priority="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{a444145d-7141-4e52-a444-145d71414e52}</x14:id>
        </ext>
      </extLst>
    </cfRule>
  </conditionalFormatting>
  <conditionalFormatting sqref="P107">
    <cfRule type="dataBar" priority="14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P107">
    <cfRule type="dataBar" priority="1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{3c4c1c55-7949-485a-3c4c-1c557949485a}</x14:id>
        </ext>
      </extLst>
    </cfRule>
  </conditionalFormatting>
  <conditionalFormatting sqref="P107">
    <cfRule type="dataBar" priority="1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{96d686c9-e5d5-d4d6-96d6-86c9e5d5d4d6}</x14:id>
        </ext>
      </extLst>
    </cfRule>
  </conditionalFormatting>
  <conditionalFormatting sqref="P107">
    <cfRule type="dataBar" priority="1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{1454044d-6151-5f52-1454-044d61515f52}</x14:id>
        </ext>
      </extLst>
    </cfRule>
  </conditionalFormatting>
  <conditionalFormatting sqref="P107">
    <cfRule type="dataBar" priority="1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P107">
    <cfRule type="dataBar" priority="1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{1c5c9c45-6959-585a-1c5c-9c456959585a}</x14:id>
        </ext>
      </extLst>
    </cfRule>
  </conditionalFormatting>
  <conditionalFormatting sqref="P107">
    <cfRule type="dataBar" priority="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{a1e1b1f9-d5e5-e4d6-a1e1-b1f9d5e5e4d6}</x14:id>
        </ext>
      </extLst>
    </cfRule>
  </conditionalFormatting>
  <conditionalFormatting sqref="P107">
    <cfRule type="dataBar" priority="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{2464347d-5161-6852-2464-347d51616852}</x14:id>
        </ext>
      </extLst>
    </cfRule>
  </conditionalFormatting>
  <conditionalFormatting sqref="P107">
    <cfRule type="dataBar" priority="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{d696c68f-a393-938a-d696-c68fa393938a}</x14:id>
        </ext>
      </extLst>
    </cfRule>
  </conditionalFormatting>
  <conditionalFormatting sqref="P107">
    <cfRule type="dataBar" priority="5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{521242cb-2717-1714-5212-42cb27171714}</x14:id>
        </ext>
      </extLst>
    </cfRule>
  </conditionalFormatting>
  <conditionalFormatting sqref="P107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P107">
    <cfRule type="dataBar" priority="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{5a1a4a53-2f1f-1f0c-5a1a-4a532f1f1f0c}</x14:id>
        </ext>
      </extLst>
    </cfRule>
  </conditionalFormatting>
  <conditionalFormatting sqref="P107">
    <cfRule type="dataBar" priority="28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{c686d69f-b383-838b-c686-d69fb383838b}</x14:id>
        </ext>
      </extLst>
    </cfRule>
  </conditionalFormatting>
  <conditionalFormatting sqref="P107">
    <cfRule type="dataBar" priority="28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{4262521b-37f7-f734-4262-521b37f7f734}</x14:id>
        </ext>
      </extLst>
    </cfRule>
  </conditionalFormatting>
  <conditionalFormatting sqref="P107">
    <cfRule type="dataBar" priority="28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P107">
    <cfRule type="dataBar" priority="2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{4afa5a13-3f6f-6f2c-4afa-5a133f6f6f2c}</x14:id>
        </ext>
      </extLst>
    </cfRule>
  </conditionalFormatting>
  <conditionalFormatting sqref="P107">
    <cfRule type="dataBar" priority="28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{f6b6e6af-83b3-b38c-f6b6-e6af83b3b38c}</x14:id>
        </ext>
      </extLst>
    </cfRule>
  </conditionalFormatting>
  <conditionalFormatting sqref="P107">
    <cfRule type="dataBar" priority="28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{7232622b-4737-3714-7232-622b47373714}</x14:id>
        </ext>
      </extLst>
    </cfRule>
  </conditionalFormatting>
  <conditionalFormatting sqref="P107">
    <cfRule type="dataBar" priority="27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{1a5aca43-6f5f-5f4c-1a5a-ca436f5f5f4c}</x14:id>
        </ext>
      </extLst>
    </cfRule>
  </conditionalFormatting>
  <conditionalFormatting sqref="P107">
    <cfRule type="dataBar" priority="2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P107">
    <cfRule type="dataBar" priority="2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{1252524b-6757-5744-1252-524b67575744}</x14:id>
        </ext>
      </extLst>
    </cfRule>
  </conditionalFormatting>
  <conditionalFormatting sqref="P107">
    <cfRule type="dataBar" priority="24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{96d686cf-e3d3-d3c6-96d6-86cfe3d3d3c6}</x14:id>
        </ext>
      </extLst>
    </cfRule>
  </conditionalFormatting>
  <conditionalFormatting sqref="P107">
    <cfRule type="dataBar" priority="2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{6a4a1a53-7f4f-4f4c-6a4a-1a537f4f4f4c}</x14:id>
        </ext>
      </extLst>
    </cfRule>
  </conditionalFormatting>
  <conditionalFormatting sqref="P107">
    <cfRule type="dataBar" priority="1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P107">
    <cfRule type="dataBar" priority="2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{f242125b-7747-4744-f242-125b77474744}</x14:id>
        </ext>
      </extLst>
    </cfRule>
  </conditionalFormatting>
  <conditionalFormatting sqref="P107">
    <cfRule type="dataBar" priority="2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{86c696df-f3c3-c3c7-86c6-96dff3c3c3c7}</x14:id>
        </ext>
      </extLst>
    </cfRule>
  </conditionalFormatting>
  <conditionalFormatting sqref="P107">
    <cfRule type="dataBar" priority="2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P107">
    <cfRule type="dataBar" priority="2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P107">
    <cfRule type="dataBar" priority="2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{5f1f4f16-2a1a-1a89-5f1f-4f162a1a1a89}</x14:id>
        </ext>
      </extLst>
    </cfRule>
  </conditionalFormatting>
  <conditionalFormatting sqref="P107">
    <cfRule type="dataBar" priority="27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P107">
    <cfRule type="dataBar" priority="24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{5717478e-2212-1291-5717-478e22121291}</x14:id>
        </ext>
      </extLst>
    </cfRule>
  </conditionalFormatting>
  <conditionalFormatting sqref="P107">
    <cfRule type="dataBar" priority="23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P107">
    <cfRule type="dataBar" priority="22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{4fbf5f16-3a2a-2aa9-4fbf-5f163a2a2aa9}</x14:id>
        </ext>
      </extLst>
    </cfRule>
  </conditionalFormatting>
  <conditionalFormatting sqref="P107">
    <cfRule type="dataBar" priority="21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P107">
    <cfRule type="dataBar" priority="1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{4727571e-32b2-b2b1-4727-571e32b2b2b1}</x14:id>
        </ext>
      </extLst>
    </cfRule>
  </conditionalFormatting>
  <conditionalFormatting sqref="P107">
    <cfRule type="dataBar" priority="1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P107">
    <cfRule type="dataBar" priority="1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{7f3f6f26-9a3a-3a89-7f3f-6f269a3a3a89}</x14:id>
        </ext>
      </extLst>
    </cfRule>
  </conditionalFormatting>
  <conditionalFormatting sqref="P107">
    <cfRule type="dataBar" priority="17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P107">
    <cfRule type="dataBar" priority="17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P107">
    <cfRule type="dataBar" priority="1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{1757174e-6252-5241-1757-174e62525241}</x14:id>
        </ext>
      </extLst>
    </cfRule>
  </conditionalFormatting>
  <conditionalFormatting sqref="P107">
    <cfRule type="dataBar" priority="16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P107">
    <cfRule type="dataBar" priority="1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{1f5f8f46-6a5a-5a49-1f5f-8f466a5a5a49}</x14:id>
        </ext>
      </extLst>
    </cfRule>
  </conditionalFormatting>
  <conditionalFormatting sqref="P107">
    <cfRule type="dataBar" priority="1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P107">
    <cfRule type="dataBar" priority="11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{b747175e-7242-4241-b747-175e72424241}</x14:id>
        </ext>
      </extLst>
    </cfRule>
  </conditionalFormatting>
  <conditionalFormatting sqref="P107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P107">
    <cfRule type="dataBar" priority="8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{2f4f1f56-7a4a-4a49-2f4f-1f567a4a4a49}</x14:id>
        </ext>
      </extLst>
    </cfRule>
  </conditionalFormatting>
  <conditionalFormatting sqref="P107">
    <cfRule type="dataBar" priority="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P107">
    <cfRule type="dataBar" priority="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P107">
    <cfRule type="dataBar" priority="14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{6727773e-1222-2131-6727-773e12222131}</x14:id>
        </ext>
      </extLst>
    </cfRule>
  </conditionalFormatting>
  <conditionalFormatting sqref="P107">
    <cfRule type="dataBar" priority="1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{e3a3f3ba-96a6-a5b5-e3a3-f3ba96a6a5b5}</x14:id>
        </ext>
      </extLst>
    </cfRule>
  </conditionalFormatting>
  <conditionalFormatting sqref="P107">
    <cfRule type="dataBar" priority="1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{6f2f7f36-1a2a-2939-6f2f-7f361a2a2939}</x14:id>
        </ext>
      </extLst>
    </cfRule>
  </conditionalFormatting>
  <conditionalFormatting sqref="P107">
    <cfRule type="dataBar" priority="12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{ebabfbb2-9eae-adbd-ebab-fbb29eaeadbd}</x14:id>
        </ext>
      </extLst>
    </cfRule>
  </conditionalFormatting>
  <conditionalFormatting sqref="P107">
    <cfRule type="dataBar" priority="12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{7737672e-7232-3131-7737-672e72323131}</x14:id>
        </ext>
      </extLst>
    </cfRule>
  </conditionalFormatting>
  <conditionalFormatting sqref="P107">
    <cfRule type="dataBar" priority="11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{f3b3e3aa-86b6-b5b5-f3b3-e3aa86b6b5b5}</x14:id>
        </ext>
      </extLst>
    </cfRule>
  </conditionalFormatting>
  <conditionalFormatting sqref="P107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{7f3f6f26-ea3a-3939-7f3f-6f26ea3a3939}</x14:id>
        </ext>
      </extLst>
    </cfRule>
  </conditionalFormatting>
  <conditionalFormatting sqref="P107">
    <cfRule type="dataBar" priority="7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{fbbbeba2-8ebe-bdbd-fbbb-eba28ebebdbd}</x14:id>
        </ext>
      </extLst>
    </cfRule>
  </conditionalFormatting>
  <conditionalFormatting sqref="P107">
    <cfRule type="dataBar" priority="6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{4757571e-32c2-c131-4757-571e32c2c131}</x14:id>
        </ext>
      </extLst>
    </cfRule>
  </conditionalFormatting>
  <conditionalFormatting sqref="P107">
    <cfRule type="dataBar" priority="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{c383d39a-b686-85b5-c383-d39ab68685b5}</x14:id>
        </ext>
      </extLst>
    </cfRule>
  </conditionalFormatting>
  <conditionalFormatting sqref="P107">
    <cfRule type="dataBar" priority="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{abebbbf2-deee-edfd-abeb-bbf2deeeedfd}</x14:id>
        </ext>
      </extLst>
    </cfRule>
  </conditionalFormatting>
  <conditionalFormatting sqref="P107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{2f6f3f76-5a6a-6979-2f6f-3f765a6a6979}</x14:id>
        </ext>
      </extLst>
    </cfRule>
  </conditionalFormatting>
  <conditionalFormatting sqref="P106">
    <cfRule type="dataBar" priority="28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{a3e3b3fa-d6e6-e5f5-a3e3-b3fad6e6e5f5}</x14:id>
        </ext>
      </extLst>
    </cfRule>
  </conditionalFormatting>
  <conditionalFormatting sqref="P106">
    <cfRule type="dataBar" priority="2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{2767377e-5262-6171-2767-377e52626171}</x14:id>
        </ext>
      </extLst>
    </cfRule>
  </conditionalFormatting>
  <conditionalFormatting sqref="P106">
    <cfRule type="dataBar" priority="2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{bbfbabe2-cefe-fdfd-bbfb-abe2cefefdfd}</x14:id>
        </ext>
      </extLst>
    </cfRule>
  </conditionalFormatting>
  <conditionalFormatting sqref="P106">
    <cfRule type="dataBar" priority="2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{3f7f2f66-4a7a-7979-3f7f-2f664a7a7979}</x14:id>
        </ext>
      </extLst>
    </cfRule>
  </conditionalFormatting>
  <conditionalFormatting sqref="P106">
    <cfRule type="dataBar" priority="2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{b3f3a3ea-c6f6-f5f5-b3f3-a3eac6f6f5f5}</x14:id>
        </ext>
      </extLst>
    </cfRule>
  </conditionalFormatting>
  <conditionalFormatting sqref="P106">
    <cfRule type="dataBar" priority="27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{3777276e-4272-7171-3777-276e42727171}</x14:id>
        </ext>
      </extLst>
    </cfRule>
  </conditionalFormatting>
  <conditionalFormatting sqref="P106">
    <cfRule type="dataBar" priority="2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{8bcb9bd2-fece-cdfd-8bcb-9bd2fececdfd}</x14:id>
        </ext>
      </extLst>
    </cfRule>
  </conditionalFormatting>
  <conditionalFormatting sqref="P106">
    <cfRule type="dataBar" priority="2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{5f4f1f56-7a4a-4979-5f4f-1f567a4a4979}</x14:id>
        </ext>
      </extLst>
    </cfRule>
  </conditionalFormatting>
  <conditionalFormatting sqref="P106">
    <cfRule type="dataBar" priority="2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{38481851-7d4d-4c5e-3848-18517d4d4c5e}</x14:id>
        </ext>
      </extLst>
    </cfRule>
  </conditionalFormatting>
  <conditionalFormatting sqref="P106">
    <cfRule type="dataBar" priority="2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P106">
    <cfRule type="dataBar" priority="20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{ae4e1e59-7545-4456-ae4e-1e5975454456}</x14:id>
        </ext>
      </extLst>
    </cfRule>
  </conditionalFormatting>
  <conditionalFormatting sqref="P106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{84c494dd-f1c1-cbd2-84c4-94ddf1c1cbd2}</x14:id>
        </ext>
      </extLst>
    </cfRule>
  </conditionalFormatting>
  <conditionalFormatting sqref="P106">
    <cfRule type="dataBar" priority="27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{18589841-6d5d-5c5e-1858-98416d5d5c5e}</x14:id>
        </ext>
      </extLst>
    </cfRule>
  </conditionalFormatting>
  <conditionalFormatting sqref="P106">
    <cfRule type="dataBar" priority="2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P106">
    <cfRule type="dataBar" priority="26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{1f5f0f49-6555-5456-1f5f-0f4965555456}</x14:id>
        </ext>
      </extLst>
    </cfRule>
  </conditionalFormatting>
  <conditionalFormatting sqref="P106">
    <cfRule type="dataBar" priority="2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{94d484cd-e1d1-dad2-94d4-84cde1d1dad2}</x14:id>
        </ext>
      </extLst>
    </cfRule>
  </conditionalFormatting>
  <conditionalFormatting sqref="P106">
    <cfRule type="dataBar" priority="2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P106">
    <cfRule type="dataBar" priority="2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P106">
    <cfRule type="dataBar" priority="2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{c484d49d-b181-8392-c484-d49db1818392}</x14:id>
        </ext>
      </extLst>
    </cfRule>
  </conditionalFormatting>
  <conditionalFormatting sqref="P106">
    <cfRule type="dataBar" priority="2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{42325219-35a5-e416-4232-521935a5e416}</x14:id>
        </ext>
      </extLst>
    </cfRule>
  </conditionalFormatting>
  <conditionalFormatting sqref="P106">
    <cfRule type="dataBar" priority="2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P106">
    <cfRule type="dataBar" priority="20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{48a85811-3d3d-7c1e-48a8-58113d3d7c1e}</x14:id>
        </ext>
      </extLst>
    </cfRule>
  </conditionalFormatting>
  <conditionalFormatting sqref="P106">
    <cfRule type="dataBar" priority="18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P106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{53134399-2515-1416-5313-439925151416}</x14:id>
        </ext>
      </extLst>
    </cfRule>
  </conditionalFormatting>
  <conditionalFormatting sqref="P106">
    <cfRule type="dataBar" priority="1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P106">
    <cfRule type="dataBar" priority="17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{58184801-2d1d-1c1e-5818-48012d1d1c1e}</x14:id>
        </ext>
      </extLst>
    </cfRule>
  </conditionalFormatting>
  <conditionalFormatting sqref="P106">
    <cfRule type="dataBar" priority="1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{e4a4f4bd-91a1-a592-e4a4-f4bd91a1a592}</x14:id>
        </ext>
      </extLst>
    </cfRule>
  </conditionalFormatting>
  <conditionalFormatting sqref="P106">
    <cfRule type="dataBar" priority="16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{64247439-1525-2416-6424-743915252416}</x14:id>
        </ext>
      </extLst>
    </cfRule>
  </conditionalFormatting>
  <conditionalFormatting sqref="P106">
    <cfRule type="dataBar" priority="1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P106">
    <cfRule type="dataBar" priority="1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{e545155c-7342-4153-e545-155c73424153}</x14:id>
        </ext>
      </extLst>
    </cfRule>
  </conditionalFormatting>
  <conditionalFormatting sqref="P106">
    <cfRule type="dataBar" priority="12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{89c999d7-fccc-cddf-89c9-99d7fccccddf}</x14:id>
        </ext>
      </extLst>
    </cfRule>
  </conditionalFormatting>
  <conditionalFormatting sqref="P106">
    <cfRule type="dataBar" priority="11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{7d4d1d54-7848-495b-7d4d-1d547848495b}</x14:id>
        </ext>
      </extLst>
    </cfRule>
  </conditionalFormatting>
  <conditionalFormatting sqref="P106">
    <cfRule type="dataBar" priority="9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P106">
    <cfRule type="dataBar" priority="8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{1555454c-6253-5153-1555-454c62535153}</x14:id>
        </ext>
      </extLst>
    </cfRule>
  </conditionalFormatting>
  <conditionalFormatting sqref="P106">
    <cfRule type="dataBar" priority="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{99d989c6-ecdc-dddf-99d9-89c6ecdcdddf}</x14:id>
        </ext>
      </extLst>
    </cfRule>
  </conditionalFormatting>
  <conditionalFormatting sqref="P106">
    <cfRule type="dataBar" priority="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{1d5ddd44-6858-595b-1d5d-dd446858595b}</x14:id>
        </ext>
      </extLst>
    </cfRule>
  </conditionalFormatting>
  <conditionalFormatting sqref="P106">
    <cfRule type="dataBar" priority="13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P106">
    <cfRule type="dataBar" priority="13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{2565357c-5564-6153-2565-357c55646153}</x14:id>
        </ext>
      </extLst>
    </cfRule>
  </conditionalFormatting>
  <conditionalFormatting sqref="P106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{4ded5d14-3878-391b-4ded-5d143878391b}</x14:id>
        </ext>
      </extLst>
    </cfRule>
  </conditionalFormatting>
  <conditionalFormatting sqref="P106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{c989d99b-bc8c-8d9f-c989-d99bbc8c8d9f}</x14:id>
        </ext>
      </extLst>
    </cfRule>
  </conditionalFormatting>
  <conditionalFormatting sqref="P106">
    <cfRule type="dataBar" priority="1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{4575551c-3fee-a113-4575-551c3feea113}</x14:id>
        </ext>
      </extLst>
    </cfRule>
  </conditionalFormatting>
  <conditionalFormatting sqref="P106">
    <cfRule type="dataBar" priority="11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P106">
    <cfRule type="dataBar" priority="7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{5d1d4d44-2818-191b-5d1d-4d442818191b}</x14:id>
        </ext>
      </extLst>
    </cfRule>
  </conditionalFormatting>
  <conditionalFormatting sqref="P106">
    <cfRule type="dataBar" priority="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{d999c98a-ac9c-9d9f-d999-c98aac9c9d9f}</x14:id>
        </ext>
      </extLst>
    </cfRule>
  </conditionalFormatting>
  <conditionalFormatting sqref="P106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{551545dc-2e1f-1113-5515-45dc2e1f1113}</x14:id>
        </ext>
      </extLst>
    </cfRule>
  </conditionalFormatting>
  <conditionalFormatting sqref="P106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P106">
    <cfRule type="dataBar" priority="3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P106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{e9a9f9bd-9cac-ad9f-e9a9-f9bd9cacad9f}</x14:id>
        </ext>
      </extLst>
    </cfRule>
  </conditionalFormatting>
  <conditionalFormatting sqref="P106">
    <cfRule type="dataBar" priority="2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{1b5b8b42-6e5e-5e4d-1b5b-8b426e5e5e4d}</x14:id>
        </ext>
      </extLst>
    </cfRule>
  </conditionalFormatting>
  <conditionalFormatting sqref="P106">
    <cfRule type="dataBar" priority="26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P106">
    <cfRule type="dataBar" priority="2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{1353134a-6656-5645-1353-134a66565645}</x14:id>
        </ext>
      </extLst>
    </cfRule>
  </conditionalFormatting>
  <conditionalFormatting sqref="P106">
    <cfRule type="dataBar" priority="25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P106">
    <cfRule type="dataBar" priority="2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{2b4b1b52-7e4e-4e4d-2b4b-1b527e4e4e4d}</x14:id>
        </ext>
      </extLst>
    </cfRule>
  </conditionalFormatting>
  <conditionalFormatting sqref="P106">
    <cfRule type="dataBar" priority="2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P106">
    <cfRule type="dataBar" priority="24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{b343135a-7646-4645-b343-135a76464645}</x14:id>
        </ext>
      </extLst>
    </cfRule>
  </conditionalFormatting>
  <conditionalFormatting sqref="P106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P106">
    <cfRule type="dataBar" priority="2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P106">
    <cfRule type="dataBar" priority="21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P106">
    <cfRule type="dataBar" priority="1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P106">
    <cfRule type="dataBar" priority="1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{5313438a-2616-1655-5313-438a26161655}</x14:id>
        </ext>
      </extLst>
    </cfRule>
  </conditionalFormatting>
  <conditionalFormatting sqref="P106">
    <cfRule type="dataBar" priority="2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P106">
    <cfRule type="dataBar" priority="24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{5b1b4b12-2e1e-1e4d-5b1b-4b122e1e1e4d}</x14:id>
        </ext>
      </extLst>
    </cfRule>
  </conditionalFormatting>
  <conditionalFormatting sqref="P106">
    <cfRule type="dataBar" priority="24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P106">
    <cfRule type="dataBar" priority="2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{4323531a-36b6-f675-4323-531a36b6f675}</x14:id>
        </ext>
      </extLst>
    </cfRule>
  </conditionalFormatting>
  <conditionalFormatting sqref="P106">
    <cfRule type="dataBar" priority="2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P106">
    <cfRule type="dataBar" priority="2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{4bbb5b12-3e2e-6e6d-4bbb-5b123e2e6e6d}</x14:id>
        </ext>
      </extLst>
    </cfRule>
  </conditionalFormatting>
  <conditionalFormatting sqref="P106">
    <cfRule type="dataBar" priority="21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P106">
    <cfRule type="dataBar" priority="2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{7333632a-0636-3655-7333-632a06363655}</x14:id>
        </ext>
      </extLst>
    </cfRule>
  </conditionalFormatting>
  <conditionalFormatting sqref="P106">
    <cfRule type="dataBar" priority="2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P106">
    <cfRule type="dataBar" priority="1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{1656564f-6353-534f-1656-564f6353534f}</x14:id>
        </ext>
      </extLst>
    </cfRule>
  </conditionalFormatting>
  <conditionalFormatting sqref="P106">
    <cfRule type="dataBar" priority="1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P106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{1e5ece47-6b5b-5b48-1e5e-ce476b5b5b48}</x14:id>
        </ext>
      </extLst>
    </cfRule>
  </conditionalFormatting>
  <conditionalFormatting sqref="P106">
    <cfRule type="dataBar" priority="15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P106">
    <cfRule type="dataBar" priority="1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{f646165f-7343-434e-f646-165f7343434e}</x14:id>
        </ext>
      </extLst>
    </cfRule>
  </conditionalFormatting>
  <conditionalFormatting sqref="P106">
    <cfRule type="dataBar" priority="1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P106">
    <cfRule type="dataBar" priority="14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{6e4e1e57-7b4b-4b48-6e4e-1e577b4b4b48}</x14:id>
        </ext>
      </extLst>
    </cfRule>
  </conditionalFormatting>
  <conditionalFormatting sqref="P106">
    <cfRule type="dataBar" priority="1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P106">
    <cfRule type="dataBar" priority="1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{3676266f-4373-7349-3676-266f43737349}</x14:id>
        </ext>
      </extLst>
    </cfRule>
  </conditionalFormatting>
  <conditionalFormatting sqref="P106">
    <cfRule type="dataBar" priority="10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{5e1e4e57-2b1b-1bc8-5e1e-4e572b1b1bc8}</x14:id>
        </ext>
      </extLst>
    </cfRule>
  </conditionalFormatting>
  <conditionalFormatting sqref="P106">
    <cfRule type="dataBar" priority="9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P106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{561646cf-2313-13d3-5616-46cf231313d3}</x14:id>
        </ext>
      </extLst>
    </cfRule>
  </conditionalFormatting>
  <conditionalFormatting sqref="P106">
    <cfRule type="dataBar" priority="7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P106">
    <cfRule type="dataBar" priority="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{4efe5e17-3b6b-2be8-4efe-5e173b6b2be8}</x14:id>
        </ext>
      </extLst>
    </cfRule>
  </conditionalFormatting>
  <conditionalFormatting sqref="P106">
    <cfRule type="dataBar" priority="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P106">
    <cfRule type="dataBar" priority="1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{4666561f-33f3-b3f2-4666-561f33f3b3f2}</x14:id>
        </ext>
      </extLst>
    </cfRule>
  </conditionalFormatting>
  <conditionalFormatting sqref="P106">
    <cfRule type="dataBar" priority="1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P106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{7e3e6e27-db3b-3bc8-7e3e-6e27db3b3bc8}</x14:id>
        </ext>
      </extLst>
    </cfRule>
  </conditionalFormatting>
  <conditionalFormatting sqref="P106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P106">
    <cfRule type="dataBar" priority="10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{aaeabaf3-dfef-ecfc-aaea-baf3dfefecfc}</x14:id>
        </ext>
      </extLst>
    </cfRule>
  </conditionalFormatting>
  <conditionalFormatting sqref="P106">
    <cfRule type="dataBar" priority="9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{2e6e3e77-5b6b-6878-2e6e-3e775b6b6878}</x14:id>
        </ext>
      </extLst>
    </cfRule>
  </conditionalFormatting>
  <conditionalFormatting sqref="P106">
    <cfRule type="dataBar" priority="6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{a2e2b2fb-d7e7-e4f4-a2e2-b2fbd7e7e4f4}</x14:id>
        </ext>
      </extLst>
    </cfRule>
  </conditionalFormatting>
  <conditionalFormatting sqref="P106">
    <cfRule type="dataBar" priority="6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{2666367f-5363-6d73-2666-367f53636d73}</x14:id>
        </ext>
      </extLst>
    </cfRule>
  </conditionalFormatting>
  <conditionalFormatting sqref="P106">
    <cfRule type="dataBar" priority="5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{bafaaae3-cfff-fcfc-bafa-aae3cffffcfc}</x14:id>
        </ext>
      </extLst>
    </cfRule>
  </conditionalFormatting>
  <conditionalFormatting sqref="P106">
    <cfRule type="dataBar" priority="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{3e7e2e67-4b7b-7878-3e7e-2e674b7b7878}</x14:id>
        </ext>
      </extLst>
    </cfRule>
  </conditionalFormatting>
  <conditionalFormatting sqref="P106">
    <cfRule type="dataBar" priority="3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{b2f2a2eb-c7f7-f4f4-b2f2-a2ebc7f7f4f4}</x14:id>
        </ext>
      </extLst>
    </cfRule>
  </conditionalFormatting>
  <conditionalFormatting sqref="P106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{3676266f-4373-7c72-3676-266f43737c72}</x14:id>
        </ext>
      </extLst>
    </cfRule>
  </conditionalFormatting>
  <conditionalFormatting sqref="P108">
    <cfRule type="dataBar" priority="3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{8aca9ad3-ffcf-ccfc-8aca-9ad3ffcfccfc}</x14:id>
        </ext>
      </extLst>
    </cfRule>
  </conditionalFormatting>
  <conditionalFormatting sqref="P108">
    <cfRule type="dataBar" priority="3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{1e4e1e57-7b4b-4878-1e4e-1e577b4b4878}</x14:id>
        </ext>
      </extLst>
    </cfRule>
  </conditionalFormatting>
  <conditionalFormatting sqref="P108">
    <cfRule type="dataBar" priority="33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{6626763f-1323-253f-6626-763f1323253f}</x14:id>
        </ext>
      </extLst>
    </cfRule>
  </conditionalFormatting>
  <conditionalFormatting sqref="P108">
    <cfRule type="dataBar" priority="3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{e2a2f2bb-97a7-a4b4-e2a2-f2bb97a7a4b4}</x14:id>
        </ext>
      </extLst>
    </cfRule>
  </conditionalFormatting>
  <conditionalFormatting sqref="P108">
    <cfRule type="dataBar" priority="3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{6e2e7e37-1b2b-2838-6e2e-7e371b2b2838}</x14:id>
        </ext>
      </extLst>
    </cfRule>
  </conditionalFormatting>
  <conditionalFormatting sqref="P108">
    <cfRule type="dataBar" priority="3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{eaaafab3-9faf-acbc-eaaa-fab39fafacbc}</x14:id>
        </ext>
      </extLst>
    </cfRule>
  </conditionalFormatting>
  <conditionalFormatting sqref="P108">
    <cfRule type="dataBar" priority="3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{7636662f-3333-343e-7636-662f3333343e}</x14:id>
        </ext>
      </extLst>
    </cfRule>
  </conditionalFormatting>
  <conditionalFormatting sqref="P108">
    <cfRule type="dataBar" priority="3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{f2b2e2ab-87b7-b4b4-f2b2-e2ab87b7b4b4}</x14:id>
        </ext>
      </extLst>
    </cfRule>
  </conditionalFormatting>
  <conditionalFormatting sqref="P108">
    <cfRule type="dataBar" priority="3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{7e3e6e27-ab3b-3838-7e3e-6e27ab3b3838}</x14:id>
        </ext>
      </extLst>
    </cfRule>
  </conditionalFormatting>
  <conditionalFormatting sqref="P108">
    <cfRule type="dataBar" priority="3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{fabaeaa3-8fbf-bcbc-faba-eaa38fbfbcbc}</x14:id>
        </ext>
      </extLst>
    </cfRule>
  </conditionalFormatting>
  <conditionalFormatting sqref="P108">
    <cfRule type="dataBar" priority="2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{4616561f-3383-c339-4616-561f3383c339}</x14:id>
        </ext>
      </extLst>
    </cfRule>
  </conditionalFormatting>
  <conditionalFormatting sqref="P108">
    <cfRule type="dataBar" priority="22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{c282d29b-b787-84b4-c282-d29bb78784b4}</x14:id>
        </ext>
      </extLst>
    </cfRule>
  </conditionalFormatting>
  <conditionalFormatting sqref="P108">
    <cfRule type="dataBar" priority="3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{c383d39a-b686-b795-c383-d39ab686b795}</x14:id>
        </ext>
      </extLst>
    </cfRule>
  </conditionalFormatting>
  <conditionalFormatting sqref="P108">
    <cfRule type="dataBar" priority="33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{4737571e-32a2-3311-4737-571e32a23311}</x14:id>
        </ext>
      </extLst>
    </cfRule>
  </conditionalFormatting>
  <conditionalFormatting sqref="P108">
    <cfRule type="dataBar" priority="33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{cb8bdb92-be8e-bf9d-cb8b-db92be8ebf9d}</x14:id>
        </ext>
      </extLst>
    </cfRule>
  </conditionalFormatting>
  <conditionalFormatting sqref="P108">
    <cfRule type="dataBar" priority="3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{4faf5f16-3a3a-3b19-4faf-5f163a3a3b19}</x14:id>
        </ext>
      </extLst>
    </cfRule>
  </conditionalFormatting>
  <conditionalFormatting sqref="P108">
    <cfRule type="dataBar" priority="3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{d393c38a-a696-a795-d393-c38aa696a795}</x14:id>
        </ext>
      </extLst>
    </cfRule>
  </conditionalFormatting>
  <conditionalFormatting sqref="P108">
    <cfRule type="dataBar" priority="32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{5717479e-2212-2311-5717-479e22122311}</x14:id>
        </ext>
      </extLst>
    </cfRule>
  </conditionalFormatting>
  <conditionalFormatting sqref="P108">
    <cfRule type="dataBar" priority="3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{db9bcb82-ae9e-af9d-db9b-cb82ae9eaf9d}</x14:id>
        </ext>
      </extLst>
    </cfRule>
  </conditionalFormatting>
  <conditionalFormatting sqref="P108">
    <cfRule type="dataBar" priority="3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{5f1f4f06-2a1a-2b19-5f1f-4f062a1a2b19}</x14:id>
        </ext>
      </extLst>
    </cfRule>
  </conditionalFormatting>
  <conditionalFormatting sqref="P108">
    <cfRule type="dataBar" priority="3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{e3a3f3ba-96a6-9795-e3a3-f3ba96a69795}</x14:id>
        </ext>
      </extLst>
    </cfRule>
  </conditionalFormatting>
  <conditionalFormatting sqref="P108">
    <cfRule type="dataBar" priority="2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{6727773e-1222-1311-6727-773e12221311}</x14:id>
        </ext>
      </extLst>
    </cfRule>
  </conditionalFormatting>
  <conditionalFormatting sqref="P108">
    <cfRule type="dataBar" priority="2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{3f4f1f56-7a4a-7b59-3f4f-1f567a4a7b59}</x14:id>
        </ext>
      </extLst>
    </cfRule>
  </conditionalFormatting>
  <conditionalFormatting sqref="P108">
    <cfRule type="dataBar" priority="1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{8bcb9bd2-fece-ffdd-8bcb-9bd2feceffdd}</x14:id>
        </ext>
      </extLst>
    </cfRule>
  </conditionalFormatting>
  <conditionalFormatting sqref="P108">
    <cfRule type="dataBar" priority="2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{a747175e-7242-7351-a747-175e72427351}</x14:id>
        </ext>
      </extLst>
    </cfRule>
  </conditionalFormatting>
  <conditionalFormatting sqref="P108">
    <cfRule type="dataBar" priority="24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{83c393da-f6c6-f7d5-83c3-93daf6c6f7d5}</x14:id>
        </ext>
      </extLst>
    </cfRule>
  </conditionalFormatting>
  <conditionalFormatting sqref="P108">
    <cfRule type="dataBar" priority="2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{1f5f9f46-6a5a-6b59-1f5f-9f466a5a6b59}</x14:id>
        </ext>
      </extLst>
    </cfRule>
  </conditionalFormatting>
  <conditionalFormatting sqref="P108">
    <cfRule type="dataBar" priority="2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{9bdb8bc2-eede-efdd-9bdb-8bc2eedeefdd}</x14:id>
        </ext>
      </extLst>
    </cfRule>
  </conditionalFormatting>
  <conditionalFormatting sqref="P108">
    <cfRule type="dataBar" priority="2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{1757074e-6252-6351-1757-074e62526351}</x14:id>
        </ext>
      </extLst>
    </cfRule>
  </conditionalFormatting>
  <conditionalFormatting sqref="P108">
    <cfRule type="dataBar" priority="2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{93d383ca-e6d6-e7d5-93d3-83cae6d6e7d5}</x14:id>
        </ext>
      </extLst>
    </cfRule>
  </conditionalFormatting>
  <conditionalFormatting sqref="P108">
    <cfRule type="dataBar" priority="18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{2f6f3f76-5a6a-5b59-2f6f-3f765a6a5b59}</x14:id>
        </ext>
      </extLst>
    </cfRule>
  </conditionalFormatting>
  <conditionalFormatting sqref="P108">
    <cfRule type="dataBar" priority="16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{abebbbf2-deee-dfdd-abeb-bbf2deeedfdd}</x14:id>
        </ext>
      </extLst>
    </cfRule>
  </conditionalFormatting>
  <conditionalFormatting sqref="P108">
    <cfRule type="dataBar" priority="14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{4aea5a13-3f7f-3e1c-4aea-5a133f7f3e1c}</x14:id>
        </ext>
      </extLst>
    </cfRule>
  </conditionalFormatting>
  <conditionalFormatting sqref="P108">
    <cfRule type="dataBar" priority="1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{ce8ede97-bb8b-ba98-ce8e-de97bb8bba98}</x14:id>
        </ext>
      </extLst>
    </cfRule>
  </conditionalFormatting>
  <conditionalFormatting sqref="P108">
    <cfRule type="dataBar" priority="8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{4272521b-37e7-3614-4272-521b37e73614}</x14:id>
        </ext>
      </extLst>
    </cfRule>
  </conditionalFormatting>
  <conditionalFormatting sqref="P108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{c686d69f-b383-b29c-c686-d69fb383b29c}</x14:id>
        </ext>
      </extLst>
    </cfRule>
  </conditionalFormatting>
  <conditionalFormatting sqref="P108">
    <cfRule type="dataBar" priority="20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{5a1a4a43-2f1f-2e1c-5a1a-4a432f1f2e1c}</x14:id>
        </ext>
      </extLst>
    </cfRule>
  </conditionalFormatting>
  <conditionalFormatting sqref="P108">
    <cfRule type="dataBar" priority="1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{de9ece87-ab9b-aa98-de9e-ce87ab9baa98}</x14:id>
        </ext>
      </extLst>
    </cfRule>
  </conditionalFormatting>
  <conditionalFormatting sqref="P108">
    <cfRule type="dataBar" priority="19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{521242db-2717-2614-5212-42db27172614}</x14:id>
        </ext>
      </extLst>
    </cfRule>
  </conditionalFormatting>
  <conditionalFormatting sqref="P108">
    <cfRule type="dataBar" priority="1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{d696c68f-a393-a29d-d696-c68fa393a29d}</x14:id>
        </ext>
      </extLst>
    </cfRule>
  </conditionalFormatting>
  <conditionalFormatting sqref="P108">
    <cfRule type="dataBar" priority="17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{6a2a7a33-1f2f-1e1c-6a2a-7a331f2f1e1c}</x14:id>
        </ext>
      </extLst>
    </cfRule>
  </conditionalFormatting>
  <conditionalFormatting sqref="P108">
    <cfRule type="dataBar" priority="17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{eeaefeb7-9bab-9a98-eeae-feb79bab9a98}</x14:id>
        </ext>
      </extLst>
    </cfRule>
  </conditionalFormatting>
  <conditionalFormatting sqref="P108">
    <cfRule type="dataBar" priority="11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{86c696df-f3c3-f2d0-86c6-96dff3c3f2d0}</x14:id>
        </ext>
      </extLst>
    </cfRule>
  </conditionalFormatting>
  <conditionalFormatting sqref="P108">
    <cfRule type="dataBar" priority="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{e242125b-7747-7654-e242-125b77477654}</x14:id>
        </ext>
      </extLst>
    </cfRule>
  </conditionalFormatting>
  <conditionalFormatting sqref="P108">
    <cfRule type="dataBar" priority="9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{8ece9ed7-fbcb-fad8-8ece-9ed7fbcbfad8}</x14:id>
        </ext>
      </extLst>
    </cfRule>
  </conditionalFormatting>
  <conditionalFormatting sqref="P108">
    <cfRule type="dataBar" priority="7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{7a4a1a53-7f4f-7e5c-7a4a-1a537f4f7e5c}</x14:id>
        </ext>
      </extLst>
    </cfRule>
  </conditionalFormatting>
  <conditionalFormatting sqref="P108">
    <cfRule type="dataBar" priority="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{96d686cf-e3d3-e2d1-96d6-86cfe3d3e2d1}</x14:id>
        </ext>
      </extLst>
    </cfRule>
  </conditionalFormatting>
  <conditionalFormatting sqref="P108">
    <cfRule type="dataBar" priority="2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{1252424b-6757-6654-1252-424b67576654}</x14:id>
        </ext>
      </extLst>
    </cfRule>
  </conditionalFormatting>
  <conditionalFormatting sqref="P107">
    <cfRule type="dataBar" priority="27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{9ede8ec7-ebdb-ead8-9ede-8ec7ebdbead8}</x14:id>
        </ext>
      </extLst>
    </cfRule>
  </conditionalFormatting>
  <conditionalFormatting sqref="P107">
    <cfRule type="dataBar" priority="2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{1a5ada43-6f5f-6e5c-1a5a-da436f5f6e5c}</x14:id>
        </ext>
      </extLst>
    </cfRule>
  </conditionalFormatting>
  <conditionalFormatting sqref="P107">
    <cfRule type="dataBar" priority="2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{a6e6b6ff-d3e3-d2d6-a6e6-b6ffd3e3d2d6}</x14:id>
        </ext>
      </extLst>
    </cfRule>
  </conditionalFormatting>
  <conditionalFormatting sqref="P107">
    <cfRule type="dataBar" priority="27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{2262327b-5767-5654-2262-327b57675654}</x14:id>
        </ext>
      </extLst>
    </cfRule>
  </conditionalFormatting>
  <conditionalFormatting sqref="P107">
    <cfRule type="dataBar" priority="2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{dd9dcd89-a595-a586-dd9d-cd89a595a586}</x14:id>
        </ext>
      </extLst>
    </cfRule>
  </conditionalFormatting>
  <conditionalFormatting sqref="P107">
    <cfRule type="dataBar" priority="2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{5414448d-2111-2152-5414-448d21112152}</x14:id>
        </ext>
      </extLst>
    </cfRule>
  </conditionalFormatting>
  <conditionalFormatting sqref="P107">
    <cfRule type="dataBar" priority="25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{d898c881-ad9d-ad8e-d898-c881ad9dad8e}</x14:id>
        </ext>
      </extLst>
    </cfRule>
  </conditionalFormatting>
  <conditionalFormatting sqref="P107">
    <cfRule type="dataBar" priority="2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{5c1c4c15-2919-294a-5c1c-4c152919294a}</x14:id>
        </ext>
      </extLst>
    </cfRule>
  </conditionalFormatting>
  <conditionalFormatting sqref="P107">
    <cfRule type="dataBar" priority="2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{cc8cdc99-b585-b586-cc8c-dc99b585b586}</x14:id>
        </ext>
      </extLst>
    </cfRule>
  </conditionalFormatting>
  <conditionalFormatting sqref="P107">
    <cfRule type="dataBar" priority="2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{4424541d-31b1-3172-4424-541d31b13172}</x14:id>
        </ext>
      </extLst>
    </cfRule>
  </conditionalFormatting>
  <conditionalFormatting sqref="P107">
    <cfRule type="dataBar" priority="20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{c888d891-bd8d-bd8e-c888-d891bd8dbd8e}</x14:id>
        </ext>
      </extLst>
    </cfRule>
  </conditionalFormatting>
  <conditionalFormatting sqref="P107">
    <cfRule type="dataBar" priority="15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{4cbc5c15-3929-396a-4cbc-5c153929396a}</x14:id>
        </ext>
      </extLst>
    </cfRule>
  </conditionalFormatting>
  <conditionalFormatting sqref="P107">
    <cfRule type="dataBar" priority="2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{fbbbeba9-85b5-8586-fbbb-eba985b58586}</x14:id>
        </ext>
      </extLst>
    </cfRule>
  </conditionalFormatting>
  <conditionalFormatting sqref="P107">
    <cfRule type="dataBar" priority="2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{7434642d-0131-1152-7434-642d01311152}</x14:id>
        </ext>
      </extLst>
    </cfRule>
  </conditionalFormatting>
  <conditionalFormatting sqref="P107">
    <cfRule type="dataBar" priority="2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{1c5c8c45-6959-694a-1c5c-8c456959694a}</x14:id>
        </ext>
      </extLst>
    </cfRule>
  </conditionalFormatting>
  <conditionalFormatting sqref="P107">
    <cfRule type="dataBar" priority="2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{98d888c1-eddd-edce-98d8-88c1edddedce}</x14:id>
        </ext>
      </extLst>
    </cfRule>
  </conditionalFormatting>
  <conditionalFormatting sqref="P107">
    <cfRule type="dataBar" priority="25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{1454144d-6151-6142-1454-144d61516142}</x14:id>
        </ext>
      </extLst>
    </cfRule>
  </conditionalFormatting>
  <conditionalFormatting sqref="P107">
    <cfRule type="dataBar" priority="25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{91d181c9-e5d5-e5c6-91d1-81c9e5d5e5c6}</x14:id>
        </ext>
      </extLst>
    </cfRule>
  </conditionalFormatting>
  <conditionalFormatting sqref="P107">
    <cfRule type="dataBar" priority="2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{2c4c1c55-7949-794a-2c4c-1c557949794a}</x14:id>
        </ext>
      </extLst>
    </cfRule>
  </conditionalFormatting>
  <conditionalFormatting sqref="P107">
    <cfRule type="dataBar" priority="2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{88c898d1-fdcd-fdce-88c8-98d1fdcdfdce}</x14:id>
        </ext>
      </extLst>
    </cfRule>
  </conditionalFormatting>
  <conditionalFormatting sqref="P107">
    <cfRule type="dataBar" priority="2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{b444145d-7141-7142-b444-145d71417142}</x14:id>
        </ext>
      </extLst>
    </cfRule>
  </conditionalFormatting>
  <conditionalFormatting sqref="P107">
    <cfRule type="dataBar" priority="2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{80c090d9-f5c5-f5c6-80c0-90d9f5c5f5c6}</x14:id>
        </ext>
      </extLst>
    </cfRule>
  </conditionalFormatting>
  <conditionalFormatting sqref="P107">
    <cfRule type="dataBar" priority="18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{3c7c2c65-4979-494a-3c7c-2c654979494a}</x14:id>
        </ext>
      </extLst>
    </cfRule>
  </conditionalFormatting>
  <conditionalFormatting sqref="P107">
    <cfRule type="dataBar" priority="1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{b8f8a8e1-cdfd-cdce-b8f8-a8e1cdfdcdce}</x14:id>
        </ext>
      </extLst>
    </cfRule>
  </conditionalFormatting>
  <conditionalFormatting sqref="P107">
    <cfRule type="dataBar" priority="1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{59194954-2c1c-2ccf-5919-49542c1c2ccf}</x14:id>
        </ext>
      </extLst>
    </cfRule>
  </conditionalFormatting>
  <conditionalFormatting sqref="P107">
    <cfRule type="dataBar" priority="1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{dd9dcd84-a898-a88b-dd9d-cd84a898a88b}</x14:id>
        </ext>
      </extLst>
    </cfRule>
  </conditionalFormatting>
  <conditionalFormatting sqref="P107">
    <cfRule type="dataBar" priority="1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{511141c8-2414-24d7-5111-41c8241424d7}</x14:id>
        </ext>
      </extLst>
    </cfRule>
  </conditionalFormatting>
  <conditionalFormatting sqref="P107">
    <cfRule type="dataBar" priority="16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{d595c58c-a091-a983-d595-c58ca091a983}</x14:id>
        </ext>
      </extLst>
    </cfRule>
  </conditionalFormatting>
  <conditionalFormatting sqref="P107">
    <cfRule type="dataBar" priority="16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{49f95915-3c6c-3cef-49f9-59153c6c3cef}</x14:id>
        </ext>
      </extLst>
    </cfRule>
  </conditionalFormatting>
  <conditionalFormatting sqref="P107">
    <cfRule type="dataBar" priority="15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{cd8ddd94-b888-b88b-cd8d-dd94b888b88b}</x14:id>
        </ext>
      </extLst>
    </cfRule>
  </conditionalFormatting>
  <conditionalFormatting sqref="P107">
    <cfRule type="dataBar" priority="1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{41615118-34f4-34f7-4161-511834f434f7}</x14:id>
        </ext>
      </extLst>
    </cfRule>
  </conditionalFormatting>
  <conditionalFormatting sqref="P107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{c585d59c-b180-b883-c585-d59cb180b883}</x14:id>
        </ext>
      </extLst>
    </cfRule>
  </conditionalFormatting>
  <conditionalFormatting sqref="P10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{79396922-dc3c-cccf-7939-6922dc3ccccf}</x14:id>
        </ext>
      </extLst>
    </cfRule>
  </conditionalFormatting>
  <conditionalFormatting sqref="P107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{fdbdeda4-88b8-888b-fdbd-eda488b8888b}</x14:id>
        </ext>
      </extLst>
    </cfRule>
  </conditionalFormatting>
  <conditionalFormatting sqref="P107">
    <cfRule type="dataBar" priority="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{95d585cc-ecdd-e1c3-95d5-85ccecdde1c3}</x14:id>
        </ext>
      </extLst>
    </cfRule>
  </conditionalFormatting>
  <conditionalFormatting sqref="P107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{11515148-6454-6447-1151-514864546447}</x14:id>
        </ext>
      </extLst>
    </cfRule>
  </conditionalFormatting>
  <conditionalFormatting sqref="P107">
    <cfRule type="dataBar" priority="1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{9ddd8dc4-e8d8-e8cb-9ddd-8dc4e8d8e8cb}</x14:id>
        </ext>
      </extLst>
    </cfRule>
  </conditionalFormatting>
  <conditionalFormatting sqref="P107">
    <cfRule type="dataBar" priority="13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{1959c948-6c5c-6c4f-1959-c9486c5c6c4f}</x14:id>
        </ext>
      </extLst>
    </cfRule>
  </conditionalFormatting>
  <conditionalFormatting sqref="P107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{85c595dc-fdcc-f0c3-85c5-95dcfdccf0c3}</x14:id>
        </ext>
      </extLst>
    </cfRule>
  </conditionalFormatting>
  <conditionalFormatting sqref="P107">
    <cfRule type="dataBar" priority="12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{f1411158-7444-7447-f141-115874447447}</x14:id>
        </ext>
      </extLst>
    </cfRule>
  </conditionalFormatting>
  <conditionalFormatting sqref="P107">
    <cfRule type="dataBar" priority="1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{8dcd9dd4-f8c8-f8cb-8dcd-9dd4f8c8f8cb}</x14:id>
        </ext>
      </extLst>
    </cfRule>
  </conditionalFormatting>
  <conditionalFormatting sqref="P107">
    <cfRule type="dataBar" priority="11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{69491959-7c4c-7c4f-6949-19597c4c7c4f}</x14:id>
        </ext>
      </extLst>
    </cfRule>
  </conditionalFormatting>
  <conditionalFormatting sqref="P107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{b5f5a5ec-cafb-c7c3-b5f5-a5eccafbc7c3}</x14:id>
        </ext>
      </extLst>
    </cfRule>
  </conditionalFormatting>
  <conditionalFormatting sqref="P107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{31712168-4474-4447-3171-216844744447}</x14:id>
        </ext>
      </extLst>
    </cfRule>
  </conditionalFormatting>
  <conditionalFormatting sqref="P107">
    <cfRule type="dataBar" priority="6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{61217138-1424-1737-6121-713814241737}</x14:id>
        </ext>
      </extLst>
    </cfRule>
  </conditionalFormatting>
  <conditionalFormatting sqref="P107">
    <cfRule type="dataBar" priority="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{e5a5f5bc-9cad-93b3-e5a5-f5bc9cad93b3}</x14:id>
        </ext>
      </extLst>
    </cfRule>
  </conditionalFormatting>
  <conditionalFormatting sqref="P107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{69297938-1c2c-1f3f-6929-79381c2c1f3f}</x14:id>
        </ext>
      </extLst>
    </cfRule>
  </conditionalFormatting>
  <conditionalFormatting sqref="P107">
    <cfRule type="dataBar" priority="2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{edadfdb4-98a8-9bbb-edad-fdb498a89bbb}</x14:id>
        </ext>
      </extLst>
    </cfRule>
  </conditionalFormatting>
  <conditionalFormatting sqref="P107">
    <cfRule type="dataBar" priority="2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{71316128-3434-2737-7131-612834342737}</x14:id>
        </ext>
      </extLst>
    </cfRule>
  </conditionalFormatting>
  <conditionalFormatting sqref="P107">
    <cfRule type="dataBar" priority="2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{f5b5e5ac-8dbc-83b3-f5b5-e5ac8dbc83b3}</x14:id>
        </ext>
      </extLst>
    </cfRule>
  </conditionalFormatting>
  <conditionalFormatting sqref="P107">
    <cfRule type="dataBar" priority="2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{79396929-ac3c-bf3f-7939-6929ac3cbf3f}</x14:id>
        </ext>
      </extLst>
    </cfRule>
  </conditionalFormatting>
  <conditionalFormatting sqref="P107">
    <cfRule type="dataBar" priority="2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{fdbdeda4-88b8-8bbb-fdbd-eda488b88bbb}</x14:id>
        </ext>
      </extLst>
    </cfRule>
  </conditionalFormatting>
  <conditionalFormatting sqref="P107">
    <cfRule type="dataBar" priority="26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{41115118-3484-3737-4111-511834843737}</x14:id>
        </ext>
      </extLst>
    </cfRule>
  </conditionalFormatting>
  <conditionalFormatting sqref="P107">
    <cfRule type="dataBar" priority="2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{c585d59c-ba8b-b3b3-c585-d59cba8bb3b3}</x14:id>
        </ext>
      </extLst>
    </cfRule>
  </conditionalFormatting>
  <conditionalFormatting sqref="P107">
    <cfRule type="dataBar" priority="2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{adedbdf4-d8e8-dbfb-aded-bdf4d8e8dbfb}</x14:id>
        </ext>
      </extLst>
    </cfRule>
  </conditionalFormatting>
  <conditionalFormatting sqref="P107">
    <cfRule type="dataBar" priority="2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{29693974-5c6c-5f7f-2969-39745c6c5f7f}</x14:id>
        </ext>
      </extLst>
    </cfRule>
  </conditionalFormatting>
  <conditionalFormatting sqref="P107">
    <cfRule type="dataBar" priority="23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{a5e5b5fc-d0e1-d3f3-a5e5-b5fcd0e1d3f3}</x14:id>
        </ext>
      </extLst>
    </cfRule>
  </conditionalFormatting>
  <conditionalFormatting sqref="P107">
    <cfRule type="dataBar" priority="2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{21613178-5464-5777-2161-317854645777}</x14:id>
        </ext>
      </extLst>
    </cfRule>
  </conditionalFormatting>
  <conditionalFormatting sqref="P107">
    <cfRule type="dataBar" priority="1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{bdfdade4-c8f8-cbfb-bdfd-ade4c8f8cbfb}</x14:id>
        </ext>
      </extLst>
    </cfRule>
  </conditionalFormatting>
  <conditionalFormatting sqref="P107">
    <cfRule type="dataBar" priority="1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{39792965-4c7c-4f7f-3979-29654c7c4f7f}</x14:id>
        </ext>
      </extLst>
    </cfRule>
  </conditionalFormatting>
  <conditionalFormatting sqref="P107">
    <cfRule type="dataBar" priority="2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{b5f5a5ec-c1f0-c3f3-b5f5-a5ecc1f0c3f3}</x14:id>
        </ext>
      </extLst>
    </cfRule>
  </conditionalFormatting>
  <conditionalFormatting sqref="P107">
    <cfRule type="dataBar" priority="2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{31712168-4474-4777-3171-216844744777}</x14:id>
        </ext>
      </extLst>
    </cfRule>
  </conditionalFormatting>
  <conditionalFormatting sqref="P107">
    <cfRule type="dataBar" priority="25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{8dcd9dd4-f8c8-fbfb-8dcd-9dd4f8c8fbfb}</x14:id>
        </ext>
      </extLst>
    </cfRule>
  </conditionalFormatting>
  <conditionalFormatting sqref="P107">
    <cfRule type="dataBar" priority="25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{19491952-7c4c-7f7f-1949-19527c4c7f7f}</x14:id>
        </ext>
      </extLst>
    </cfRule>
  </conditionalFormatting>
  <conditionalFormatting sqref="P107">
    <cfRule type="dataBar" priority="25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{7e4e1e57-7b4b-7a58-7e4e-1e577b4b7a58}</x14:id>
        </ext>
      </extLst>
    </cfRule>
  </conditionalFormatting>
  <conditionalFormatting sqref="P107">
    <cfRule type="dataBar" priority="24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{8aca9ad3-ffcf-fedc-8aca-9ad3ffcffedc}</x14:id>
        </ext>
      </extLst>
    </cfRule>
  </conditionalFormatting>
  <conditionalFormatting sqref="P107">
    <cfRule type="dataBar" priority="22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{e646165f-7343-7259-e646-165f73437259}</x14:id>
        </ext>
      </extLst>
    </cfRule>
  </conditionalFormatting>
  <conditionalFormatting sqref="P107">
    <cfRule type="dataBar" priority="2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{82c292db-f7c7-f6d4-82c2-92dbf7c7f6d4}</x14:id>
        </ext>
      </extLst>
    </cfRule>
  </conditionalFormatting>
  <conditionalFormatting sqref="P107">
    <cfRule type="dataBar" priority="2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{1e5ede47-6b5b-6a58-1e5e-de476b5b6a58}</x14:id>
        </ext>
      </extLst>
    </cfRule>
  </conditionalFormatting>
  <conditionalFormatting sqref="P107">
    <cfRule type="dataBar" priority="20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{9ada8ac3-efdf-eedc-9ada-8ac3efdfeedc}</x14:id>
        </ext>
      </extLst>
    </cfRule>
  </conditionalFormatting>
  <conditionalFormatting sqref="P107">
    <cfRule type="dataBar" priority="17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{1656464f-6353-6258-1656-464f63536258}</x14:id>
        </ext>
      </extLst>
    </cfRule>
  </conditionalFormatting>
  <conditionalFormatting sqref="P107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{92d282cb-e7d7-e6d4-92d2-82cbe7d7e6d4}</x14:id>
        </ext>
      </extLst>
    </cfRule>
  </conditionalFormatting>
  <conditionalFormatting sqref="P107">
    <cfRule type="dataBar" priority="17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{2e6e3e77-5b6b-5a58-2e6e-3e775b6b5a58}</x14:id>
        </ext>
      </extLst>
    </cfRule>
  </conditionalFormatting>
  <conditionalFormatting sqref="P107">
    <cfRule type="dataBar" priority="1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{aaeabaf3-dfef-dedc-aaea-baf3dfefdedc}</x14:id>
        </ext>
      </extLst>
    </cfRule>
  </conditionalFormatting>
  <conditionalFormatting sqref="P107">
    <cfRule type="dataBar" priority="16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{c282d29b-b787-b694-c282-d29bb787b694}</x14:id>
        </ext>
      </extLst>
    </cfRule>
  </conditionalFormatting>
  <conditionalFormatting sqref="P107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{4676561f-33e3-3215-4676-561f33e33215}</x14:id>
        </ext>
      </extLst>
    </cfRule>
  </conditionalFormatting>
  <conditionalFormatting sqref="P107">
    <cfRule type="dataBar" priority="1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{ca8ada93-bf8f-be9c-ca8a-da93bf8fbe9c}</x14:id>
        </ext>
      </extLst>
    </cfRule>
  </conditionalFormatting>
  <conditionalFormatting sqref="P107">
    <cfRule type="dataBar" priority="1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{4eee5e17-3b7b-3a18-4eee-5e173b7b3a18}</x14:id>
        </ext>
      </extLst>
    </cfRule>
  </conditionalFormatting>
  <conditionalFormatting sqref="P107">
    <cfRule type="dataBar" priority="1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{d292c28b-a797-a694-d292-c28ba797a694}</x14:id>
        </ext>
      </extLst>
    </cfRule>
  </conditionalFormatting>
  <conditionalFormatting sqref="P107">
    <cfRule type="dataBar" priority="1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{561646df-2313-2214-5616-46df23132214}</x14:id>
        </ext>
      </extLst>
    </cfRule>
  </conditionalFormatting>
  <conditionalFormatting sqref="P107">
    <cfRule type="dataBar" priority="9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{da9aca83-af9f-ae9c-da9a-ca83af9fae9c}</x14:id>
        </ext>
      </extLst>
    </cfRule>
  </conditionalFormatting>
  <conditionalFormatting sqref="P107">
    <cfRule type="dataBar" priority="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{5e1e4e47-2b1b-2a18-5e1e-4e472b1b2a18}</x14:id>
        </ext>
      </extLst>
    </cfRule>
  </conditionalFormatting>
  <conditionalFormatting sqref="P107">
    <cfRule type="dataBar" priority="5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{e2a2f2bb-97a7-9694-e2a2-f2bb97a79694}</x14:id>
        </ext>
      </extLst>
    </cfRule>
  </conditionalFormatting>
  <conditionalFormatting sqref="P107">
    <cfRule type="dataBar" priority="2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{6626763f-1323-1213-6626-763f13231213}</x14:id>
        </ext>
      </extLst>
    </cfRule>
  </conditionalFormatting>
  <conditionalFormatting sqref="P107">
    <cfRule type="dataBar" priority="1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{87c797de-f2c2-f3d1-87c7-97def2c2f3d1}</x14:id>
        </ext>
      </extLst>
    </cfRule>
  </conditionalFormatting>
  <conditionalFormatting sqref="P107">
    <cfRule type="dataBar" priority="1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{a343135a-7646-7755-a343-135a76467755}</x14:id>
        </ext>
      </extLst>
    </cfRule>
  </conditionalFormatting>
  <conditionalFormatting sqref="P107">
    <cfRule type="dataBar" priority="12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{8fcf9fd6-faca-fbd9-8fcf-9fd6facafbd9}</x14:id>
        </ext>
      </extLst>
    </cfRule>
  </conditionalFormatting>
  <conditionalFormatting sqref="P107">
    <cfRule type="dataBar" priority="12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{3b4b1b52-7e4e-7f5d-3b4b-1b527e4e7f5d}</x14:id>
        </ext>
      </extLst>
    </cfRule>
  </conditionalFormatting>
  <conditionalFormatting sqref="P107">
    <cfRule type="dataBar" priority="11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{97d787ce-e2d2-e3d1-97d7-87cee2d2e3d1}</x14:id>
        </ext>
      </extLst>
    </cfRule>
  </conditionalFormatting>
  <conditionalFormatting sqref="P107">
    <cfRule type="dataBar" priority="11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{1353034a-6656-6755-1353-034a66566755}</x14:id>
        </ext>
      </extLst>
    </cfRule>
  </conditionalFormatting>
  <conditionalFormatting sqref="P107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{9fdf8fc6-eada-ebd9-9fdf-8fc6eadaebd9}</x14:id>
        </ext>
      </extLst>
    </cfRule>
  </conditionalFormatting>
  <conditionalFormatting sqref="P107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{1b5b9b42-6e5e-6f5d-1b5b-9b426e5e6f5d}</x14:id>
        </ext>
      </extLst>
    </cfRule>
  </conditionalFormatting>
  <conditionalFormatting sqref="P107">
    <cfRule type="dataBar" priority="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{a7e7b7fe-d2e2-d3d1-a7e7-b7fed2e2d3d1}</x14:id>
        </ext>
      </extLst>
    </cfRule>
  </conditionalFormatting>
  <conditionalFormatting sqref="P107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{2363337a-5666-5755-2363-337a56665755}</x14:id>
        </ext>
      </extLst>
    </cfRule>
  </conditionalFormatting>
  <conditionalFormatting sqref="P107">
    <cfRule type="dataBar" priority="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{4bab5b12-3e3e-3f1d-4bab-5b123e3e3f1d}</x14:id>
        </ext>
      </extLst>
    </cfRule>
  </conditionalFormatting>
  <conditionalFormatting sqref="P107">
    <cfRule type="dataBar" priority="2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{cf8fdf96-ba8a-bb99-cf8f-df96ba8abb99}</x14:id>
        </ext>
      </extLst>
    </cfRule>
  </conditionalFormatting>
  <conditionalFormatting sqref="P106">
    <cfRule type="dataBar" priority="2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{4333531a-36a6-3715-4333-531a36a63715}</x14:id>
        </ext>
      </extLst>
    </cfRule>
  </conditionalFormatting>
  <conditionalFormatting sqref="P106">
    <cfRule type="dataBar" priority="2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{c787d79e-b282-b391-c787-d79eb282b391}</x14:id>
        </ext>
      </extLst>
    </cfRule>
  </conditionalFormatting>
  <conditionalFormatting sqref="P106">
    <cfRule type="dataBar" priority="2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{5b1b4b02-2e1e-2f1d-5b1b-4b022e1e2f1d}</x14:id>
        </ext>
      </extLst>
    </cfRule>
  </conditionalFormatting>
  <conditionalFormatting sqref="P106">
    <cfRule type="dataBar" priority="2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{df9fcf86-aa9a-ab99-df9f-cf86aa9aab99}</x14:id>
        </ext>
      </extLst>
    </cfRule>
  </conditionalFormatting>
  <conditionalFormatting sqref="P106">
    <cfRule type="dataBar" priority="2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{5313439a-2616-2715-5313-439a26162715}</x14:id>
        </ext>
      </extLst>
    </cfRule>
  </conditionalFormatting>
  <conditionalFormatting sqref="P106">
    <cfRule type="dataBar" priority="2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{d797c78e-a292-a391-d797-c78ea292a391}</x14:id>
        </ext>
      </extLst>
    </cfRule>
  </conditionalFormatting>
  <conditionalFormatting sqref="P106">
    <cfRule type="dataBar" priority="24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{6b2b7b32-1e2e-1f1d-6b2b-7b321e2e1f1d}</x14:id>
        </ext>
      </extLst>
    </cfRule>
  </conditionalFormatting>
  <conditionalFormatting sqref="P106">
    <cfRule type="dataBar" priority="2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{efafffb6-9aaa-9b99-efaf-ffb69aaa9b99}</x14:id>
        </ext>
      </extLst>
    </cfRule>
  </conditionalFormatting>
  <conditionalFormatting sqref="P106">
    <cfRule type="dataBar" priority="23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{1d5dcd44-6858-684b-1d5d-cd446858684b}</x14:id>
        </ext>
      </extLst>
    </cfRule>
  </conditionalFormatting>
  <conditionalFormatting sqref="P106">
    <cfRule type="dataBar" priority="21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{99d989c1-ecdc-eccf-99d9-89c1ecdceccf}</x14:id>
        </ext>
      </extLst>
    </cfRule>
  </conditionalFormatting>
  <conditionalFormatting sqref="P106">
    <cfRule type="dataBar" priority="19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{1555554c-6554-6443-1555-554c65546443}</x14:id>
        </ext>
      </extLst>
    </cfRule>
  </conditionalFormatting>
  <conditionalFormatting sqref="P106">
    <cfRule type="dataBar" priority="1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{91d181c8-e4d4-e4c7-91d1-81c8e4d4e4c7}</x14:id>
        </ext>
      </extLst>
    </cfRule>
  </conditionalFormatting>
  <conditionalFormatting sqref="P106">
    <cfRule type="dataBar" priority="2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{6d4d1d54-7848-784b-6d4d-1d547848784b}</x14:id>
        </ext>
      </extLst>
    </cfRule>
  </conditionalFormatting>
  <conditionalFormatting sqref="P106">
    <cfRule type="dataBar" priority="2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{89c999d0-fccc-fccf-89c9-99d0fcccfccf}</x14:id>
        </ext>
      </extLst>
    </cfRule>
  </conditionalFormatting>
  <conditionalFormatting sqref="P106">
    <cfRule type="dataBar" priority="24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{f545155c-7445-7543-f545-155c74457543}</x14:id>
        </ext>
      </extLst>
    </cfRule>
  </conditionalFormatting>
  <conditionalFormatting sqref="P106">
    <cfRule type="dataBar" priority="2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{81c191d8-f4c4-f4c7-81c1-91d8f4c4f4c7}</x14:id>
        </ext>
      </extLst>
    </cfRule>
  </conditionalFormatting>
  <conditionalFormatting sqref="P106">
    <cfRule type="dataBar" priority="2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{3d7d2d64-4878-484b-3d7d-2d644878484b}</x14:id>
        </ext>
      </extLst>
    </cfRule>
  </conditionalFormatting>
  <conditionalFormatting sqref="P106">
    <cfRule type="dataBar" priority="24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{b9f9a9e7-ccfc-cccf-b9f9-a9e7ccfccccf}</x14:id>
        </ext>
      </extLst>
    </cfRule>
  </conditionalFormatting>
  <conditionalFormatting sqref="P106">
    <cfRule type="dataBar" priority="2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{d191c188-a494-a487-d191-c188a494a487}</x14:id>
        </ext>
      </extLst>
    </cfRule>
  </conditionalFormatting>
  <conditionalFormatting sqref="P106">
    <cfRule type="dataBar" priority="2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{551545cc-2918-2c13-5515-45cc29182c13}</x14:id>
        </ext>
      </extLst>
    </cfRule>
  </conditionalFormatting>
  <conditionalFormatting sqref="P106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{d999c98d-ac9c-ac8f-d999-c98dac9cac8f}</x14:id>
        </ext>
      </extLst>
    </cfRule>
  </conditionalFormatting>
  <conditionalFormatting sqref="P106">
    <cfRule type="dataBar" priority="1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{5d1d4d54-2818-280b-5d1d-4d542818280b}</x14:id>
        </ext>
      </extLst>
    </cfRule>
  </conditionalFormatting>
  <conditionalFormatting sqref="P106">
    <cfRule type="dataBar" priority="1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{c181d198-b484-b487-c181-d198b484b487}</x14:id>
        </ext>
      </extLst>
    </cfRule>
  </conditionalFormatting>
  <conditionalFormatting sqref="P106">
    <cfRule type="dataBar" priority="1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{4565551c-38f9-3d33-4565-551c38f93d33}</x14:id>
        </ext>
      </extLst>
    </cfRule>
  </conditionalFormatting>
  <conditionalFormatting sqref="P106">
    <cfRule type="dataBar" priority="1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{c989d99c-bc8c-bc8f-c989-d99cbc8cbc8f}</x14:id>
        </ext>
      </extLst>
    </cfRule>
  </conditionalFormatting>
  <conditionalFormatting sqref="P106">
    <cfRule type="dataBar" priority="16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{4dfd5d14-3868-382b-4dfd-5d143868382b}</x14:id>
        </ext>
      </extLst>
    </cfRule>
  </conditionalFormatting>
  <conditionalFormatting sqref="P106">
    <cfRule type="dataBar" priority="15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{f1b1e1a8-84b4-8487-f1b1-e1a884b48487}</x14:id>
        </ext>
      </extLst>
    </cfRule>
  </conditionalFormatting>
  <conditionalFormatting sqref="P106">
    <cfRule type="dataBar" priority="1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{7535652c-4f3e-1a13-7535-652c4f3e1a13}</x14:id>
        </ext>
      </extLst>
    </cfRule>
  </conditionalFormatting>
  <conditionalFormatting sqref="P106">
    <cfRule type="dataBar" priority="1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P106">
    <cfRule type="dataBar" priority="14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{18581849-6555-6546-1858-184965556546}</x14:id>
        </ext>
      </extLst>
    </cfRule>
  </conditionalFormatting>
  <conditionalFormatting sqref="P106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{9cdc8cc5-e9d9-e9ca-9cdc-8cc5e9d9e9ca}</x14:id>
        </ext>
      </extLst>
    </cfRule>
  </conditionalFormatting>
  <conditionalFormatting sqref="P106">
    <cfRule type="dataBar" priority="10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{18588841-6d5d-6d4e-1858-88416d5d6d4e}</x14:id>
        </ext>
      </extLst>
    </cfRule>
  </conditionalFormatting>
  <conditionalFormatting sqref="P106">
    <cfRule type="dataBar" priority="9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P106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{b9491959-7545-7546-b949-195975457546}</x14:id>
        </ext>
      </extLst>
    </cfRule>
  </conditionalFormatting>
  <conditionalFormatting sqref="P106">
    <cfRule type="dataBar" priority="5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{8ccc9cd5-f9c9-f9ca-8ccc-9cd5f9c9f9ca}</x14:id>
        </ext>
      </extLst>
    </cfRule>
  </conditionalFormatting>
  <conditionalFormatting sqref="P106">
    <cfRule type="dataBar" priority="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{28481851-7d4d-7d4e-2848-18517d4d7d4e}</x14:id>
        </ext>
      </extLst>
    </cfRule>
  </conditionalFormatting>
  <conditionalFormatting sqref="P106">
    <cfRule type="dataBar" priority="1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{b4f4a4ed-c1f1-c1c2-b4f4-a4edc1f1c1c2}</x14:id>
        </ext>
      </extLst>
    </cfRule>
  </conditionalFormatting>
  <conditionalFormatting sqref="P106">
    <cfRule type="dataBar" priority="1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{3e7e2e69-4575-4546-3e7e-2e6945754546}</x14:id>
        </ext>
      </extLst>
    </cfRule>
  </conditionalFormatting>
  <conditionalFormatting sqref="P106">
    <cfRule type="dataBar" priority="1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{58184811-2d1d-2d8e-5818-48112d1d2d8e}</x14:id>
        </ext>
      </extLst>
    </cfRule>
  </conditionalFormatting>
  <conditionalFormatting sqref="P106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{dc9ccc85-a999-a98a-dc9c-cc85a999a98a}</x14:id>
        </ext>
      </extLst>
    </cfRule>
  </conditionalFormatting>
  <conditionalFormatting sqref="P106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{54144489-2515-2596-5414-448925152596}</x14:id>
        </ext>
      </extLst>
    </cfRule>
  </conditionalFormatting>
  <conditionalFormatting sqref="P106">
    <cfRule type="dataBar" priority="10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{d494c48d-a191-a182-d494-c48da191a182}</x14:id>
        </ext>
      </extLst>
    </cfRule>
  </conditionalFormatting>
  <conditionalFormatting sqref="P106">
    <cfRule type="dataBar" priority="7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{48b85811-3d2d-3dae-48b8-58113d2d3dae}</x14:id>
        </ext>
      </extLst>
    </cfRule>
  </conditionalFormatting>
  <conditionalFormatting sqref="P106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{cc8cdc95-b989-b98a-cc8c-dc95b989b98a}</x14:id>
        </ext>
      </extLst>
    </cfRule>
  </conditionalFormatting>
  <conditionalFormatting sqref="P106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{45255519-35b5-35b6-4525-551935b535b6}</x14:id>
        </ext>
      </extLst>
    </cfRule>
  </conditionalFormatting>
  <conditionalFormatting sqref="P106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{c484d49d-b181-b182-c484-d49db181b182}</x14:id>
        </ext>
      </extLst>
    </cfRule>
  </conditionalFormatting>
  <conditionalFormatting sqref="P106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{78386821-9d3d-cd8e-7838-68219d3dcd8e}</x14:id>
        </ext>
      </extLst>
    </cfRule>
  </conditionalFormatting>
  <conditionalFormatting sqref="P106">
    <cfRule type="dataBar" priority="2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{fcbceca5-89b9-898a-fcbc-eca589b9898a}</x14:id>
        </ext>
      </extLst>
    </cfRule>
  </conditionalFormatting>
  <conditionalFormatting sqref="P106">
    <cfRule type="dataBar" priority="24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{acecbcf5-d9e9-dafa-acec-bcf5d9e9dafa}</x14:id>
        </ext>
      </extLst>
    </cfRule>
  </conditionalFormatting>
  <conditionalFormatting sqref="P106">
    <cfRule type="dataBar" priority="2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{28683871-5d6d-5e7e-2868-38715d6d5e7e}</x14:id>
        </ext>
      </extLst>
    </cfRule>
  </conditionalFormatting>
  <conditionalFormatting sqref="P106">
    <cfRule type="dataBar" priority="23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{a4e4b4fd-d1e1-d2f2-a4e4-b4fdd1e1d2f2}</x14:id>
        </ext>
      </extLst>
    </cfRule>
  </conditionalFormatting>
  <conditionalFormatting sqref="P106">
    <cfRule type="dataBar" priority="2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{24643479-5565-5676-2464-347955655676}</x14:id>
        </ext>
      </extLst>
    </cfRule>
  </conditionalFormatting>
  <conditionalFormatting sqref="P106">
    <cfRule type="dataBar" priority="2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{bcfcace5-c9f9-cafa-bcfc-ace5c9f9cafa}</x14:id>
        </ext>
      </extLst>
    </cfRule>
  </conditionalFormatting>
  <conditionalFormatting sqref="P106">
    <cfRule type="dataBar" priority="2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{38782861-4d7d-4e7e-3878-28614d7d4e7e}</x14:id>
        </ext>
      </extLst>
    </cfRule>
  </conditionalFormatting>
  <conditionalFormatting sqref="P106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{b4f4a4ed-c1f1-c2f2-b4f4-a4edc1f1c2f2}</x14:id>
        </ext>
      </extLst>
    </cfRule>
  </conditionalFormatting>
  <conditionalFormatting sqref="P106">
    <cfRule type="dataBar" priority="2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{35752569-4575-4676-3575-256945754676}</x14:id>
        </ext>
      </extLst>
    </cfRule>
  </conditionalFormatting>
  <conditionalFormatting sqref="P106">
    <cfRule type="dataBar" priority="21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{8ccc9cd5-f9c9-fafa-8ccc-9cd5f9c9fafa}</x14:id>
        </ext>
      </extLst>
    </cfRule>
  </conditionalFormatting>
  <conditionalFormatting sqref="P106">
    <cfRule type="dataBar" priority="20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{58481851-7d4d-7e7e-5848-18517d4d7e7e}</x14:id>
        </ext>
      </extLst>
    </cfRule>
  </conditionalFormatting>
  <conditionalFormatting sqref="P106">
    <cfRule type="dataBar" priority="17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{68287839-1525-1636-6828-783915251636}</x14:id>
        </ext>
      </extLst>
    </cfRule>
  </conditionalFormatting>
  <conditionalFormatting sqref="P106">
    <cfRule type="dataBar" priority="1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{e4a4f4bd-91a1-92b2-e4a4-f4bd91a192b2}</x14:id>
        </ext>
      </extLst>
    </cfRule>
  </conditionalFormatting>
  <conditionalFormatting sqref="P106">
    <cfRule type="dataBar" priority="22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{68287831-1d2d-1e3e-6828-78311d2d1e3e}</x14:id>
        </ext>
      </extLst>
    </cfRule>
  </conditionalFormatting>
  <conditionalFormatting sqref="P106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{ecacfcb5-99a9-9aba-ecac-fcb599a99aba}</x14:id>
        </ext>
      </extLst>
    </cfRule>
  </conditionalFormatting>
  <conditionalFormatting sqref="P106">
    <cfRule type="dataBar" priority="22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{79396929-7535-2636-7939-692975352636}</x14:id>
        </ext>
      </extLst>
    </cfRule>
  </conditionalFormatting>
  <conditionalFormatting sqref="P106">
    <cfRule type="dataBar" priority="2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{f4b4e4ad-81b1-82b2-f4b4-e4ad81b182b2}</x14:id>
        </ext>
      </extLst>
    </cfRule>
  </conditionalFormatting>
  <conditionalFormatting sqref="P106">
    <cfRule type="dataBar" priority="2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{78386821-ed3d-be3e-7838-6821ed3dbe3e}</x14:id>
        </ext>
      </extLst>
    </cfRule>
  </conditionalFormatting>
  <conditionalFormatting sqref="P106">
    <cfRule type="dataBar" priority="2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{fcbceca5-89b9-8aba-fcbc-eca589b98aba}</x14:id>
        </ext>
      </extLst>
    </cfRule>
  </conditionalFormatting>
  <conditionalFormatting sqref="P106">
    <cfRule type="dataBar" priority="20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{4e5e5e19-35c5-3636-4e5e-5e1935c53636}</x14:id>
        </ext>
      </extLst>
    </cfRule>
  </conditionalFormatting>
  <conditionalFormatting sqref="P106">
    <cfRule type="dataBar" priority="1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{c484d49d-b181-b2b2-c484-d49db181b2b2}</x14:id>
        </ext>
      </extLst>
    </cfRule>
  </conditionalFormatting>
  <conditionalFormatting sqref="P106">
    <cfRule type="dataBar" priority="1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{94d484cd-e1d1-c4c2-94d4-84cde1d1c4c2}</x14:id>
        </ext>
      </extLst>
    </cfRule>
  </conditionalFormatting>
  <conditionalFormatting sqref="P106">
    <cfRule type="dataBar" priority="1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{1151f149-6555-4446-1151-f14965554446}</x14:id>
        </ext>
      </extLst>
    </cfRule>
  </conditionalFormatting>
  <conditionalFormatting sqref="P106">
    <cfRule type="dataBar" priority="1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P106">
    <cfRule type="dataBar" priority="1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{18586841-6d5d-4c4e-1858-68416d5d4c4e}</x14:id>
        </ext>
      </extLst>
    </cfRule>
  </conditionalFormatting>
  <conditionalFormatting sqref="P106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{84c494dd-f1c1-d5c2-84c4-94ddf1c1d5c2}</x14:id>
        </ext>
      </extLst>
    </cfRule>
  </conditionalFormatting>
  <conditionalFormatting sqref="P106">
    <cfRule type="dataBar" priority="14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{50401059-7545-5446-5040-105975455446}</x14:id>
        </ext>
      </extLst>
    </cfRule>
  </conditionalFormatting>
  <conditionalFormatting sqref="P106">
    <cfRule type="dataBar" priority="1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P106">
    <cfRule type="dataBar" priority="13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{c8481851-7d4d-5c4e-c848-18517d4d5c4e}</x14:id>
        </ext>
      </extLst>
    </cfRule>
  </conditionalFormatting>
  <conditionalFormatting sqref="P106">
    <cfRule type="dataBar" priority="13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{b4f4a4ed-c1f1-e2c2-b4f4-a4edc1f1e2c2}</x14:id>
        </ext>
      </extLst>
    </cfRule>
  </conditionalFormatting>
  <conditionalFormatting sqref="P106">
    <cfRule type="dataBar" priority="1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{37772769-4575-6446-3777-276945756446}</x14:id>
        </ext>
      </extLst>
    </cfRule>
  </conditionalFormatting>
  <conditionalFormatting sqref="P106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{581848f1-2d1d-6c6e-5818-48f12d1d6c6e}</x14:id>
        </ext>
      </extLst>
    </cfRule>
  </conditionalFormatting>
  <conditionalFormatting sqref="P106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P106">
    <cfRule type="dataBar" priority="8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{5d1d4d69-2515-f476-5d1d-4d692515f476}</x14:id>
        </ext>
      </extLst>
    </cfRule>
  </conditionalFormatting>
  <conditionalFormatting sqref="P106">
    <cfRule type="dataBar" priority="7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{d494c48d-a191-8c82-d494-c48da1918c82}</x14:id>
        </ext>
      </extLst>
    </cfRule>
  </conditionalFormatting>
  <conditionalFormatting sqref="P106">
    <cfRule type="dataBar" priority="4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{48585811-3dcd-1c4e-4858-58113dcd1c4e}</x14:id>
        </ext>
      </extLst>
    </cfRule>
  </conditionalFormatting>
  <conditionalFormatting sqref="P106">
    <cfRule type="dataBar" priority="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P106">
    <cfRule type="dataBar" priority="11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{4ccc5c19-3555-1456-4ccc-5c1935551456}</x14:id>
        </ext>
      </extLst>
    </cfRule>
  </conditionalFormatting>
  <conditionalFormatting sqref="P106">
    <cfRule type="dataBar" priority="11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{c484d49d-b181-9d82-c484-d49db1819d82}</x14:id>
        </ext>
      </extLst>
    </cfRule>
  </conditionalFormatting>
  <conditionalFormatting sqref="P106">
    <cfRule type="dataBar" priority="1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{78386821-7d3d-2c6e-7838-68217d3d2c6e}</x14:id>
        </ext>
      </extLst>
    </cfRule>
  </conditionalFormatting>
  <conditionalFormatting sqref="P106">
    <cfRule type="dataBar" priority="10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P106">
    <cfRule type="dataBar" priority="10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{1d5d2d44-6858-494b-1d5d-2d446858494b}</x14:id>
        </ext>
      </extLst>
    </cfRule>
  </conditionalFormatting>
  <conditionalFormatting sqref="P106">
    <cfRule type="dataBar" priority="9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{99d989c8-ecdc-cdcf-99d9-89c8ecdccdcf}</x14:id>
        </ext>
      </extLst>
    </cfRule>
  </conditionalFormatting>
  <conditionalFormatting sqref="P106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{1555b54c-6c59-4143-1555-b54c6c594143}</x14:id>
        </ext>
      </extLst>
    </cfRule>
  </conditionalFormatting>
  <conditionalFormatting sqref="P106">
    <cfRule type="dataBar" priority="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P106">
    <cfRule type="dataBar" priority="5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{8d4d1d54-7848-594b-8d4d-1d547848594b}</x14:id>
        </ext>
      </extLst>
    </cfRule>
  </conditionalFormatting>
  <conditionalFormatting sqref="P106">
    <cfRule type="dataBar" priority="4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{89c999d9-fccc-ddcf-89c9-99d9fcccddcf}</x14:id>
        </ext>
      </extLst>
    </cfRule>
  </conditionalFormatting>
  <conditionalFormatting sqref="P106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{1545155c-7d48-5143-1545-155c7d485143}</x14:id>
        </ext>
      </extLst>
    </cfRule>
  </conditionalFormatting>
  <conditionalFormatting sqref="P106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P106">
    <cfRule type="dataBar" priority="2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P106">
    <cfRule type="dataBar" priority="29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{b9f9a9ee-ccfc-edcf-b9f9-a9eeccfcedcf}</x14:id>
        </ext>
      </extLst>
    </cfRule>
  </conditionalFormatting>
  <conditionalFormatting sqref="P106">
    <cfRule type="dataBar" priority="2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P106">
    <cfRule type="dataBar" priority="29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{5515452c-2015-b1f3-5515-452c2015b1f3}</x14:id>
        </ext>
      </extLst>
    </cfRule>
  </conditionalFormatting>
  <conditionalFormatting sqref="P106">
    <cfRule type="dataBar" priority="2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{d999c984-ac9c-8d8f-d999-c984ac9c8d8f}</x14:id>
        </ext>
      </extLst>
    </cfRule>
  </conditionalFormatting>
  <conditionalFormatting sqref="P106">
    <cfRule type="dataBar" priority="29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{5d1d4db4-2818-29eb-5d1d-4db4281829eb}</x14:id>
        </ext>
      </extLst>
    </cfRule>
  </conditionalFormatting>
  <conditionalFormatting sqref="P106">
    <cfRule type="dataBar" priority="28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P106">
    <cfRule type="dataBar" priority="27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{4585551c-3114-11d3-4585-551c311411d3}</x14:id>
        </ext>
      </extLst>
    </cfRule>
  </conditionalFormatting>
  <conditionalFormatting sqref="P106">
    <cfRule type="dataBar" priority="2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{c989d995-bc8c-9d8f-c989-d995bc8c9d8f}</x14:id>
        </ext>
      </extLst>
    </cfRule>
  </conditionalFormatting>
  <conditionalFormatting sqref="P106">
    <cfRule type="dataBar" priority="26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{4d1d5d14-3888-19cb-4d1d-5d14388819cb}</x14:id>
        </ext>
      </extLst>
    </cfRule>
  </conditionalFormatting>
  <conditionalFormatting sqref="P106">
    <cfRule type="dataBar" priority="2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P106">
    <cfRule type="dataBar" priority="18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{7535652c-a633-21f3-7535-652ca63321f3}</x14:id>
        </ext>
      </extLst>
    </cfRule>
  </conditionalFormatting>
  <conditionalFormatting sqref="P106">
    <cfRule type="dataBar" priority="2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P106">
    <cfRule type="dataBar" priority="2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{4343135a-7646-5655-4343-135a76465655}</x14:id>
        </ext>
      </extLst>
    </cfRule>
  </conditionalFormatting>
  <conditionalFormatting sqref="P106">
    <cfRule type="dataBar" priority="2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P106">
    <cfRule type="dataBar" priority="28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{db4b1b52-7e4e-5e5d-db4b-1b527e4e5e5d}</x14:id>
        </ext>
      </extLst>
    </cfRule>
  </conditionalFormatting>
  <conditionalFormatting sqref="P106">
    <cfRule type="dataBar" priority="28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P106">
    <cfRule type="dataBar" priority="2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{1353e34a-6656-4655-1353-e34a66564655}</x14:id>
        </ext>
      </extLst>
    </cfRule>
  </conditionalFormatting>
  <conditionalFormatting sqref="P106">
    <cfRule type="dataBar" priority="2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P106">
    <cfRule type="dataBar" priority="25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{1b5b7b42-6e5e-4e5d-1b5b-7b426e5e4e5d}</x14:id>
        </ext>
      </extLst>
    </cfRule>
  </conditionalFormatting>
  <conditionalFormatting sqref="P106">
    <cfRule type="dataBar" priority="24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P106">
    <cfRule type="dataBar" priority="2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P106">
    <cfRule type="dataBar" priority="21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{4b4b5b12-3ede-1e1d-4b4b-5b123ede1e1d}</x14:id>
        </ext>
      </extLst>
    </cfRule>
  </conditionalFormatting>
  <conditionalFormatting sqref="P106">
    <cfRule type="dataBar" priority="1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P106">
    <cfRule type="dataBar" priority="2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{43d3531a-3646-1615-43d3-531a36461615}</x14:id>
        </ext>
      </extLst>
    </cfRule>
  </conditionalFormatting>
  <conditionalFormatting sqref="P106">
    <cfRule type="dataBar" priority="2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P106">
    <cfRule type="dataBar" priority="1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{5b1b4be2-2e1e-7e1d-5b1b-4be22e1e7e1d}</x14:id>
        </ext>
      </extLst>
    </cfRule>
  </conditionalFormatting>
  <conditionalFormatting sqref="P106">
    <cfRule type="dataBar" priority="1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P106">
    <cfRule type="dataBar" priority="1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{5313437a-2616-e615-5313-437a2616e615}</x14:id>
        </ext>
      </extLst>
    </cfRule>
  </conditionalFormatting>
  <conditionalFormatting sqref="P106">
    <cfRule type="dataBar" priority="18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P106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P106">
    <cfRule type="dataBar" priority="14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P106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{9e4e1e57-7b4b-5b58-9e4e-1e577b4b5b58}</x14:id>
        </ext>
      </extLst>
    </cfRule>
  </conditionalFormatting>
  <conditionalFormatting sqref="P106">
    <cfRule type="dataBar" priority="1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P106">
    <cfRule type="dataBar" priority="7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{0646165f-7343-5350-0646-165f73435350}</x14:id>
        </ext>
      </extLst>
    </cfRule>
  </conditionalFormatting>
  <conditionalFormatting sqref="P106">
    <cfRule type="dataBar" priority="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P106">
    <cfRule type="dataBar" priority="1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{1e5e3e47-6b5b-4b58-1e5e-3e476b5b4b58}</x14:id>
        </ext>
      </extLst>
    </cfRule>
  </conditionalFormatting>
  <conditionalFormatting sqref="P106">
    <cfRule type="dataBar" priority="1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P106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{1656a64f-6353-4351-1656-a64f63534351}</x14:id>
        </ext>
      </extLst>
    </cfRule>
  </conditionalFormatting>
  <conditionalFormatting sqref="P106">
    <cfRule type="dataBar" priority="1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P106">
    <cfRule type="dataBar" priority="1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P106">
    <cfRule type="dataBar" priority="14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P106">
    <cfRule type="dataBar" priority="10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P106">
    <cfRule type="dataBar" priority="9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{4696561f-3303-131c-4696-561f3303131c}</x14:id>
        </ext>
      </extLst>
    </cfRule>
  </conditionalFormatting>
  <conditionalFormatting sqref="P106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P106">
    <cfRule type="dataBar" priority="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{4e0e5e17-3b9b-1b18-4e0e-5e173b9b1b18}</x14:id>
        </ext>
      </extLst>
    </cfRule>
  </conditionalFormatting>
  <conditionalFormatting sqref="P106">
    <cfRule type="dataBar" priority="4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P106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{5616463f-2313-a31d-5616-463f2313a31d}</x14:id>
        </ext>
      </extLst>
    </cfRule>
  </conditionalFormatting>
  <conditionalFormatting sqref="P106">
    <cfRule type="dataBar" priority="29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P106">
    <cfRule type="dataBar" priority="2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{5e1e4ea7-2b1b-3b18-5e1e-4ea72b1b3b18}</x14:id>
        </ext>
      </extLst>
    </cfRule>
  </conditionalFormatting>
  <conditionalFormatting sqref="P106">
    <cfRule type="dataBar" priority="2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P106">
    <cfRule type="dataBar" priority="2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{6626763f-1323-331a-6626-763f1323331a}</x14:id>
        </ext>
      </extLst>
    </cfRule>
  </conditionalFormatting>
  <conditionalFormatting sqref="P106">
    <cfRule type="dataBar" priority="28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{3676266f-4373-626c-3676-266f4373626c}</x14:id>
        </ext>
      </extLst>
    </cfRule>
  </conditionalFormatting>
  <conditionalFormatting sqref="P106">
    <cfRule type="dataBar" priority="28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{b2f2a2eb-c7f7-e4e4-b2f2-a2ebc7f7e4e4}</x14:id>
        </ext>
      </extLst>
    </cfRule>
  </conditionalFormatting>
  <conditionalFormatting sqref="P106">
    <cfRule type="dataBar" priority="27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{3e7e2e67-4b7b-6868-3e7e-2e674b7b6868}</x14:id>
        </ext>
      </extLst>
    </cfRule>
  </conditionalFormatting>
  <conditionalFormatting sqref="P106">
    <cfRule type="dataBar" priority="27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{bafaaae3-cfff-ecec-bafa-aae3cfffecec}</x14:id>
        </ext>
      </extLst>
    </cfRule>
  </conditionalFormatting>
  <conditionalFormatting sqref="P106">
    <cfRule type="dataBar" priority="27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{2666367f-5363-736d-2666-367f5363736d}</x14:id>
        </ext>
      </extLst>
    </cfRule>
  </conditionalFormatting>
  <conditionalFormatting sqref="P106">
    <cfRule type="dataBar" priority="2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{a2e2b2fb-d7e7-f4e4-a2e2-b2fbd7e7f4e4}</x14:id>
        </ext>
      </extLst>
    </cfRule>
  </conditionalFormatting>
  <conditionalFormatting sqref="P106">
    <cfRule type="dataBar" priority="2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{2e6e3e77-5b6b-7868-2e6e-3e775b6b7868}</x14:id>
        </ext>
      </extLst>
    </cfRule>
  </conditionalFormatting>
  <conditionalFormatting sqref="P106">
    <cfRule type="dataBar" priority="18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{aaeabaf3-dfef-fcec-aaea-baf3dfeffcec}</x14:id>
        </ext>
      </extLst>
    </cfRule>
  </conditionalFormatting>
  <conditionalFormatting sqref="P106">
    <cfRule type="dataBar" priority="28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{1656d64f-6353-446a-1656-d64f6353446a}</x14:id>
        </ext>
      </extLst>
    </cfRule>
  </conditionalFormatting>
  <conditionalFormatting sqref="P106">
    <cfRule type="dataBar" priority="2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{92d282cb-e7d7-c4e4-92d2-82cbe7d7c4e4}</x14:id>
        </ext>
      </extLst>
    </cfRule>
  </conditionalFormatting>
  <conditionalFormatting sqref="P106">
    <cfRule type="dataBar" priority="2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{fabaeaa3-8fbf-acac-faba-eaa38fbfacac}</x14:id>
        </ext>
      </extLst>
    </cfRule>
  </conditionalFormatting>
  <conditionalFormatting sqref="P106">
    <cfRule type="dataBar" priority="28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{7e3e6e27-5b3b-2828-7e3e-6e275b3b2828}</x14:id>
        </ext>
      </extLst>
    </cfRule>
  </conditionalFormatting>
  <conditionalFormatting sqref="P106">
    <cfRule type="dataBar" priority="27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{f2b2e2ab-87b7-a4a4-f2b2-e2ab87b7a4a4}</x14:id>
        </ext>
      </extLst>
    </cfRule>
  </conditionalFormatting>
  <conditionalFormatting sqref="P106">
    <cfRule type="dataBar" priority="2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{7636662f-c333-2a20-7636-662fc3332a20}</x14:id>
        </ext>
      </extLst>
    </cfRule>
  </conditionalFormatting>
  <conditionalFormatting sqref="P106">
    <cfRule type="dataBar" priority="26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{eaaafab3-9faf-bcac-eaaa-fab39fafbcac}</x14:id>
        </ext>
      </extLst>
    </cfRule>
  </conditionalFormatting>
  <conditionalFormatting sqref="P106">
    <cfRule type="dataBar" priority="2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{6e2e7e37-1b2b-3828-6e2e-7e371b2b3828}</x14:id>
        </ext>
      </extLst>
    </cfRule>
  </conditionalFormatting>
  <conditionalFormatting sqref="P106">
    <cfRule type="dataBar" priority="24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{e2a2f2bb-97a7-b4a4-e2a2-f2bb97a7b4a4}</x14:id>
        </ext>
      </extLst>
    </cfRule>
  </conditionalFormatting>
  <conditionalFormatting sqref="P106">
    <cfRule type="dataBar" priority="23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{6626763f-1323-3b21-6626-763f13233b21}</x14:id>
        </ext>
      </extLst>
    </cfRule>
  </conditionalFormatting>
  <conditionalFormatting sqref="P106">
    <cfRule type="dataBar" priority="21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{da9aca83-af9f-8cac-da9a-ca83af9f8cac}</x14:id>
        </ext>
      </extLst>
    </cfRule>
  </conditionalFormatting>
  <conditionalFormatting sqref="P106">
    <cfRule type="dataBar" priority="1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{5e1e4ed7-2b1b-4828-5e1e-4ed72b1b4828}</x14:id>
        </ext>
      </extLst>
    </cfRule>
  </conditionalFormatting>
  <conditionalFormatting sqref="P106">
    <cfRule type="dataBar" priority="2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{591949bd-2c1c-6d2f-5919-49bd2c1c6d2f}</x14:id>
        </ext>
      </extLst>
    </cfRule>
  </conditionalFormatting>
  <conditionalFormatting sqref="P106">
    <cfRule type="dataBar" priority="20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P106">
    <cfRule type="dataBar" priority="19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{51114128-2414-f537-5111-41282414f537}</x14:id>
        </ext>
      </extLst>
    </cfRule>
  </conditionalFormatting>
  <conditionalFormatting sqref="P106">
    <cfRule type="dataBar" priority="19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{d595c58c-a99c-8183-d595-c58ca99c8183}</x14:id>
        </ext>
      </extLst>
    </cfRule>
  </conditionalFormatting>
  <conditionalFormatting sqref="P106">
    <cfRule type="dataBar" priority="19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{4919591c-3c8c-1d0f-4919-591c3c8c1d0f}</x14:id>
        </ext>
      </extLst>
    </cfRule>
  </conditionalFormatting>
  <conditionalFormatting sqref="P106">
    <cfRule type="dataBar" priority="18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P106">
    <cfRule type="dataBar" priority="1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{41815118-3414-1517-4181-511834141517}</x14:id>
        </ext>
      </extLst>
    </cfRule>
  </conditionalFormatting>
  <conditionalFormatting sqref="P106">
    <cfRule type="dataBar" priority="1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{c585d59c-b88d-9183-c585-d59cb88d9183}</x14:id>
        </ext>
      </extLst>
    </cfRule>
  </conditionalFormatting>
  <conditionalFormatting sqref="P106">
    <cfRule type="dataBar" priority="12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{7939692b-3c3c-2d2f-7939-692b3c3c2d2f}</x14:id>
        </ext>
      </extLst>
    </cfRule>
  </conditionalFormatting>
  <conditionalFormatting sqref="P106">
    <cfRule type="dataBar" priority="11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P106">
    <cfRule type="dataBar" priority="7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{95d585cc-e5d0-c1c3-95d5-85cce5d0c1c3}</x14:id>
        </ext>
      </extLst>
    </cfRule>
  </conditionalFormatting>
  <conditionalFormatting sqref="P106">
    <cfRule type="dataBar" priority="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{1151b148-6454-4547-1151-b14864544547}</x14:id>
        </ext>
      </extLst>
    </cfRule>
  </conditionalFormatting>
  <conditionalFormatting sqref="P106">
    <cfRule type="dataBar" priority="1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P106">
    <cfRule type="dataBar" priority="1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{19592941-6c5c-4d4f-1959-29416c5c4d4f}</x14:id>
        </ext>
      </extLst>
    </cfRule>
  </conditionalFormatting>
  <conditionalFormatting sqref="P106">
    <cfRule type="dataBar" priority="1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{85c595dc-f4c1-d1c3-85c5-95dcf4c1d1c3}</x14:id>
        </ext>
      </extLst>
    </cfRule>
  </conditionalFormatting>
  <conditionalFormatting sqref="P106">
    <cfRule type="dataBar" priority="1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{11411158-7444-5547-1141-115874445547}</x14:id>
        </ext>
      </extLst>
    </cfRule>
  </conditionalFormatting>
  <conditionalFormatting sqref="P106">
    <cfRule type="dataBar" priority="1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P106">
    <cfRule type="dataBar" priority="1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{89491950-7c4c-5d4f-8949-19507c4c5d4f}</x14:id>
        </ext>
      </extLst>
    </cfRule>
  </conditionalFormatting>
  <conditionalFormatting sqref="P106">
    <cfRule type="dataBar" priority="10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{b5f5a5ec-c3f6-e1c3-b5f5-a5ecc3f6e1c3}</x14:id>
        </ext>
      </extLst>
    </cfRule>
  </conditionalFormatting>
  <conditionalFormatting sqref="P106">
    <cfRule type="dataBar" priority="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P106">
    <cfRule type="dataBar" priority="8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{d494c489-a595-8486-d494-c489a5958486}</x14:id>
        </ext>
      </extLst>
    </cfRule>
  </conditionalFormatting>
  <conditionalFormatting sqref="P106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{5414446d-2111-b9b2-5414-446d2111b9b2}</x14:id>
        </ext>
      </extLst>
    </cfRule>
  </conditionalFormatting>
  <conditionalFormatting sqref="P106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P106">
    <cfRule type="dataBar" priority="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{5c1c4cf5-2919-28aa-5c1c-4cf5291928aa}</x14:id>
        </ext>
      </extLst>
    </cfRule>
  </conditionalFormatting>
  <conditionalFormatting sqref="P106">
    <cfRule type="dataBar" priority="2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{c585d599-b585-9486-c585-d599b5859486}</x14:id>
        </ext>
      </extLst>
    </cfRule>
  </conditionalFormatting>
  <conditionalFormatting sqref="P106">
    <cfRule type="dataBar" priority="2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{44c4541d-3151-1892-44c4-541d31511892}</x14:id>
        </ext>
      </extLst>
    </cfRule>
  </conditionalFormatting>
  <conditionalFormatting sqref="P106">
    <cfRule type="dataBar" priority="2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P106">
    <cfRule type="dataBar" priority="28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{4c5c5c15-39c9-188a-4c5c-5c1539c9188a}</x14:id>
        </ext>
      </extLst>
    </cfRule>
  </conditionalFormatting>
  <conditionalFormatting sqref="P106">
    <cfRule type="dataBar" priority="28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{f2b2e2a9-85b5-a486-f2b2-e2a985b5a486}</x14:id>
        </ext>
      </extLst>
    </cfRule>
  </conditionalFormatting>
  <conditionalFormatting sqref="P106">
    <cfRule type="dataBar" priority="2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{7434642d-e131-2fb2-7434-642de1312fb2}</x14:id>
        </ext>
      </extLst>
    </cfRule>
  </conditionalFormatting>
  <conditionalFormatting sqref="P106">
    <cfRule type="dataBar" priority="27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{1c5c6c45-6959-484a-1c5c-6c456959484a}</x14:id>
        </ext>
      </extLst>
    </cfRule>
  </conditionalFormatting>
  <conditionalFormatting sqref="P106">
    <cfRule type="dataBar" priority="2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P106">
    <cfRule type="dataBar" priority="2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{1454f44d-6151-4142-1454-f44d61514142}</x14:id>
        </ext>
      </extLst>
    </cfRule>
  </conditionalFormatting>
  <conditionalFormatting sqref="P106">
    <cfRule type="dataBar" priority="2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{98d888c9-e5d5-c4c6-98d8-88c9e5d5c4c6}</x14:id>
        </ext>
      </extLst>
    </cfRule>
  </conditionalFormatting>
  <conditionalFormatting sqref="P106">
    <cfRule type="dataBar" priority="2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{cc4c1c55-7949-584a-cc4c-1c557949584a}</x14:id>
        </ext>
      </extLst>
    </cfRule>
  </conditionalFormatting>
  <conditionalFormatting sqref="P106">
    <cfRule type="dataBar" priority="1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P106">
    <cfRule type="dataBar" priority="28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{5444145d-7141-5042-5444-145d71415042}</x14:id>
        </ext>
      </extLst>
    </cfRule>
  </conditionalFormatting>
  <conditionalFormatting sqref="P106">
    <cfRule type="dataBar" priority="2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{89c999d9-f5c5-d4c6-89c9-99d9f5c5d4c6}</x14:id>
        </ext>
      </extLst>
    </cfRule>
  </conditionalFormatting>
  <conditionalFormatting sqref="P106">
    <cfRule type="dataBar" priority="2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P106">
    <cfRule type="dataBar" priority="27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P106">
    <cfRule type="dataBar" priority="2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{4a0a5a13-3f9f-1f1c-4a0a-5a133f9f1f1c}</x14:id>
        </ext>
      </extLst>
    </cfRule>
  </conditionalFormatting>
  <conditionalFormatting sqref="P106">
    <cfRule type="dataBar" priority="27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P106">
    <cfRule type="dataBar" priority="2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{4292521b-3707-1714-4292-521b37071714}</x14:id>
        </ext>
      </extLst>
    </cfRule>
  </conditionalFormatting>
  <conditionalFormatting sqref="P106">
    <cfRule type="dataBar" priority="25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{c686d69f-b383-9395-c686-d69fb3839395}</x14:id>
        </ext>
      </extLst>
    </cfRule>
  </conditionalFormatting>
  <conditionalFormatting sqref="P106">
    <cfRule type="dataBar" priority="2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{5a1a4aa3-2f1f-7f1c-5a1a-4aa32f1f7f1c}</x14:id>
        </ext>
      </extLst>
    </cfRule>
  </conditionalFormatting>
  <conditionalFormatting sqref="P106">
    <cfRule type="dataBar" priority="2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P106">
    <cfRule type="dataBar" priority="2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{5212423b-2717-e714-5212-423b2717e714}</x14:id>
        </ext>
      </extLst>
    </cfRule>
  </conditionalFormatting>
  <conditionalFormatting sqref="P106">
    <cfRule type="dataBar" priority="1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{d696c68f-a393-8394-d696-c68fa3938394}</x14:id>
        </ext>
      </extLst>
    </cfRule>
  </conditionalFormatting>
  <conditionalFormatting sqref="P106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P106">
    <cfRule type="dataBar" priority="19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P106">
    <cfRule type="dataBar" priority="19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{86c696df-f3c3-d3d9-86c6-96dff3c3d3d9}</x14:id>
        </ext>
      </extLst>
    </cfRule>
  </conditionalFormatting>
  <conditionalFormatting sqref="P106">
    <cfRule type="dataBar" priority="19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{0242125b-7747-5754-0242-125b77475754}</x14:id>
        </ext>
      </extLst>
    </cfRule>
  </conditionalFormatting>
  <conditionalFormatting sqref="P106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P106">
    <cfRule type="dataBar" priority="18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{9a4a1a53-7f4f-5f5c-9a4a-1a537f4f5f5c}</x14:id>
        </ext>
      </extLst>
    </cfRule>
  </conditionalFormatting>
  <conditionalFormatting sqref="P106">
    <cfRule type="dataBar" priority="15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{96d686cf-e3d3-c3d8-96d6-86cfe3d3c3d8}</x14:id>
        </ext>
      </extLst>
    </cfRule>
  </conditionalFormatting>
  <conditionalFormatting sqref="P106">
    <cfRule type="dataBar" priority="1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{1252a24b-6757-4754-1252-a24b67574754}</x14:id>
        </ext>
      </extLst>
    </cfRule>
  </conditionalFormatting>
  <conditionalFormatting sqref="P106">
    <cfRule type="dataBar" priority="1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P106">
    <cfRule type="dataBar" priority="10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{1a5a3a43-6f5f-4f5c-1a5a-3a436f5f4f5c}</x14:id>
        </ext>
      </extLst>
    </cfRule>
  </conditionalFormatting>
  <conditionalFormatting sqref="P106">
    <cfRule type="dataBar" priority="7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{a6e6b6ff-d3e3-f3df-a6e6-b6ffd3e3f3df}</x14:id>
        </ext>
      </extLst>
    </cfRule>
  </conditionalFormatting>
  <conditionalFormatting sqref="P106">
    <cfRule type="dataBar" priority="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P106">
    <cfRule type="dataBar" priority="1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P106">
    <cfRule type="dataBar" priority="16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{47d7571e-3242-1211-47d7-571e32421211}</x14:id>
        </ext>
      </extLst>
    </cfRule>
  </conditionalFormatting>
  <conditionalFormatting sqref="P106">
    <cfRule type="dataBar" priority="15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P106">
    <cfRule type="dataBar" priority="15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{4f4f5f16-3ada-1a19-4f4f-5f163ada1a19}</x14:id>
        </ext>
      </extLst>
    </cfRule>
  </conditionalFormatting>
  <conditionalFormatting sqref="P106">
    <cfRule type="dataBar" priority="14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P106">
    <cfRule type="dataBar" priority="14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{5717477e-2212-a211-5717-477e2212a211}</x14:id>
        </ext>
      </extLst>
    </cfRule>
  </conditionalFormatting>
  <conditionalFormatting sqref="P106">
    <cfRule type="dataBar" priority="10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P106">
    <cfRule type="dataBar" priority="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{5f1f4fe6-2a1a-3a19-5f1f-4fe62a1a3a19}</x14:id>
        </ext>
      </extLst>
    </cfRule>
  </conditionalFormatting>
  <conditionalFormatting sqref="P106">
    <cfRule type="dataBar" priority="8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P106">
    <cfRule type="dataBar" priority="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P106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{df4f1f56-7a4a-5a59-df4f-1f567a4a5a59}</x14:id>
        </ext>
      </extLst>
    </cfRule>
  </conditionalFormatting>
  <conditionalFormatting sqref="P106">
    <cfRule type="dataBar" priority="2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P106">
    <cfRule type="dataBar" priority="28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{4747175e-7242-5251-4747-175e72425251}</x14:id>
        </ext>
      </extLst>
    </cfRule>
  </conditionalFormatting>
  <conditionalFormatting sqref="P106">
    <cfRule type="dataBar" priority="2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P106">
    <cfRule type="dataBar" priority="2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{1f5f7f46-6a5a-4a59-1f5f-7f466a5a4a59}</x14:id>
        </ext>
      </extLst>
    </cfRule>
  </conditionalFormatting>
  <conditionalFormatting sqref="P106">
    <cfRule type="dataBar" priority="28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P106">
    <cfRule type="dataBar" priority="2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{1757e74e-6252-4251-1757-e74e62524251}</x14:id>
        </ext>
      </extLst>
    </cfRule>
  </conditionalFormatting>
  <conditionalFormatting sqref="P106">
    <cfRule type="dataBar" priority="2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P106">
    <cfRule type="dataBar" priority="27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P106">
    <cfRule type="dataBar" priority="2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P106">
    <cfRule type="dataBar" priority="2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{fbbbeba2-8ebe-adad-fbbb-eba28ebeadad}</x14:id>
        </ext>
      </extLst>
    </cfRule>
  </conditionalFormatting>
  <conditionalFormatting sqref="P106">
    <cfRule type="dataBar" priority="25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{7f3f6f26-1a3a-2929-7f3f-6f261a3a2929}</x14:id>
        </ext>
      </extLst>
    </cfRule>
  </conditionalFormatting>
  <conditionalFormatting sqref="P106">
    <cfRule type="dataBar" priority="2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{f3b3e3aa-86b6-a5a5-f3b3-e3aa86b6a5a5}</x14:id>
        </ext>
      </extLst>
    </cfRule>
  </conditionalFormatting>
  <conditionalFormatting sqref="P106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{7737672e-8232-2121-7737-672e82322121}</x14:id>
        </ext>
      </extLst>
    </cfRule>
  </conditionalFormatting>
  <conditionalFormatting sqref="P106">
    <cfRule type="dataBar" priority="2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{ebabfbb2-9eae-bdad-ebab-fbb29eaebdad}</x14:id>
        </ext>
      </extLst>
    </cfRule>
  </conditionalFormatting>
  <conditionalFormatting sqref="P106">
    <cfRule type="dataBar" priority="27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{6f2f7f36-1a2a-3929-6f2f-7f361a2a3929}</x14:id>
        </ext>
      </extLst>
    </cfRule>
  </conditionalFormatting>
  <conditionalFormatting sqref="P106">
    <cfRule type="dataBar" priority="27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{e3a3f3ba-96a6-b5a5-e3a3-f3ba96a6b5a5}</x14:id>
        </ext>
      </extLst>
    </cfRule>
  </conditionalFormatting>
  <conditionalFormatting sqref="P106">
    <cfRule type="dataBar" priority="2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{6727773e-1222-3121-6727-773e12223121}</x14:id>
        </ext>
      </extLst>
    </cfRule>
  </conditionalFormatting>
  <conditionalFormatting sqref="P106">
    <cfRule type="dataBar" priority="2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{db9bcb82-ae9e-8dad-db9b-cb82ae9e8dad}</x14:id>
        </ext>
      </extLst>
    </cfRule>
  </conditionalFormatting>
  <conditionalFormatting sqref="P106">
    <cfRule type="dataBar" priority="2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{5f1f4f96-2a1a-4929-5f1f-4f962a1a4929}</x14:id>
        </ext>
      </extLst>
    </cfRule>
  </conditionalFormatting>
  <conditionalFormatting sqref="P106">
    <cfRule type="dataBar" priority="2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{3777276e-4272-6161-3777-276e42726161}</x14:id>
        </ext>
      </extLst>
    </cfRule>
  </conditionalFormatting>
  <conditionalFormatting sqref="P106">
    <cfRule type="dataBar" priority="2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{b3f3a3ea-c6f6-e5e5-b3f3-a3eac6f6e5e5}</x14:id>
        </ext>
      </extLst>
    </cfRule>
  </conditionalFormatting>
  <conditionalFormatting sqref="P106">
    <cfRule type="dataBar" priority="2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{3f7f2f66-4a7a-6969-3f7f-2f664a7a6969}</x14:id>
        </ext>
      </extLst>
    </cfRule>
  </conditionalFormatting>
  <conditionalFormatting sqref="P106">
    <cfRule type="dataBar" priority="23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{bbfbabe2-cefe-eded-bbfb-abe2cefeeded}</x14:id>
        </ext>
      </extLst>
    </cfRule>
  </conditionalFormatting>
  <conditionalFormatting sqref="P106">
    <cfRule type="dataBar" priority="2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{2767377e-5262-7161-2767-377e52627161}</x14:id>
        </ext>
      </extLst>
    </cfRule>
  </conditionalFormatting>
  <conditionalFormatting sqref="P106">
    <cfRule type="dataBar" priority="1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{a3e3b3fa-d6e6-f5e5-a3e3-b3fad6e6f5e5}</x14:id>
        </ext>
      </extLst>
    </cfRule>
  </conditionalFormatting>
  <conditionalFormatting sqref="P106">
    <cfRule type="dataBar" priority="19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{2f6f3f76-5a6a-7969-2f6f-3f765a6a7969}</x14:id>
        </ext>
      </extLst>
    </cfRule>
  </conditionalFormatting>
  <conditionalFormatting sqref="P106">
    <cfRule type="dataBar" priority="1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{abebbbf2-deee-fded-abeb-bbf2deeefded}</x14:id>
        </ext>
      </extLst>
    </cfRule>
  </conditionalFormatting>
  <conditionalFormatting sqref="P106">
    <cfRule type="dataBar" priority="19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{1757974e-6252-4161-1757-974e62524161}</x14:id>
        </ext>
      </extLst>
    </cfRule>
  </conditionalFormatting>
  <conditionalFormatting sqref="P106">
    <cfRule type="dataBar" priority="19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{93d383ca-e6d6-c5e5-93d3-83cae6d6c5e5}</x14:id>
        </ext>
      </extLst>
    </cfRule>
  </conditionalFormatting>
  <conditionalFormatting sqref="P106">
    <cfRule type="dataBar" priority="18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{1f5faf46-6a5a-4b49-1f5f-af466a5a4b49}</x14:id>
        </ext>
      </extLst>
    </cfRule>
  </conditionalFormatting>
  <conditionalFormatting sqref="P106">
    <cfRule type="dataBar" priority="1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P106">
    <cfRule type="dataBar" priority="15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{1757374e-6252-4341-1757-374e62524341}</x14:id>
        </ext>
      </extLst>
    </cfRule>
  </conditionalFormatting>
  <conditionalFormatting sqref="P106">
    <cfRule type="dataBar" priority="1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P106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{0f4f1f56-7a4a-5b49-0f4f-1f567a4a5b49}</x14:id>
        </ext>
      </extLst>
    </cfRule>
  </conditionalFormatting>
  <conditionalFormatting sqref="P106">
    <cfRule type="dataBar" priority="10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P106">
    <cfRule type="dataBar" priority="7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{9747175e-7242-5341-9747-175e72425341}</x14:id>
        </ext>
      </extLst>
    </cfRule>
  </conditionalFormatting>
  <conditionalFormatting sqref="P106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P106">
    <cfRule type="dataBar" priority="16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P106">
    <cfRule type="dataBar" priority="1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P106">
    <cfRule type="dataBar" priority="1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P106">
    <cfRule type="dataBar" priority="1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{571747ae-2212-b371-5717-47ae2212b371}</x14:id>
        </ext>
      </extLst>
    </cfRule>
  </conditionalFormatting>
  <conditionalFormatting sqref="P106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P106">
    <cfRule type="dataBar" priority="1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{5f1f4f36-2a1a-2b69-5f1f-4f362a1a2b69}</x14:id>
        </ext>
      </extLst>
    </cfRule>
  </conditionalFormatting>
  <conditionalFormatting sqref="P106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P106">
    <cfRule type="dataBar" priority="8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{4707571e-3292-1351-4707-571e32921351}</x14:id>
        </ext>
      </extLst>
    </cfRule>
  </conditionalFormatting>
  <conditionalFormatting sqref="P106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P106">
    <cfRule type="dataBar" priority="7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{4f9f5f16-3a0a-1b49-4f9f-5f163a0a1b49}</x14:id>
        </ext>
      </extLst>
    </cfRule>
  </conditionalFormatting>
  <conditionalFormatting sqref="P106">
    <cfRule type="dataBar" priority="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P106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{7737672e-2232-2371-7737-672e22322371}</x14:id>
        </ext>
      </extLst>
    </cfRule>
  </conditionalFormatting>
  <conditionalFormatting sqref="P106">
    <cfRule type="dataBar" priority="28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{96d686cf-e3d3-c2ca-96d6-86cfe3d3c2ca}</x14:id>
        </ext>
      </extLst>
    </cfRule>
  </conditionalFormatting>
  <conditionalFormatting sqref="P106">
    <cfRule type="dataBar" priority="28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{1252724b-6757-4644-1252-724b67574644}</x14:id>
        </ext>
      </extLst>
    </cfRule>
  </conditionalFormatting>
  <conditionalFormatting sqref="P106">
    <cfRule type="dataBar" priority="28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P106">
    <cfRule type="dataBar" priority="2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{1a5aea43-6f5f-4e4c-1a5a-ea436f5f4e4c}</x14:id>
        </ext>
      </extLst>
    </cfRule>
  </conditionalFormatting>
  <conditionalFormatting sqref="P106">
    <cfRule type="dataBar" priority="28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{86c696df-f3c3-d2cb-86c6-96dff3c3d2cb}</x14:id>
        </ext>
      </extLst>
    </cfRule>
  </conditionalFormatting>
  <conditionalFormatting sqref="P106">
    <cfRule type="dataBar" priority="2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{d242125b-7747-5644-d242-125b77475644}</x14:id>
        </ext>
      </extLst>
    </cfRule>
  </conditionalFormatting>
  <conditionalFormatting sqref="P106">
    <cfRule type="dataBar" priority="27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P106">
    <cfRule type="dataBar" priority="27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{4a4a1a53-7f4f-5e4c-4a4a-1a537f4f5e4c}</x14:id>
        </ext>
      </extLst>
    </cfRule>
  </conditionalFormatting>
  <conditionalFormatting sqref="P106">
    <cfRule type="dataBar" priority="2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{b6f6a6ef-c3f3-e2cc-b6f6-a6efc3f3e2cc}</x14:id>
        </ext>
      </extLst>
    </cfRule>
  </conditionalFormatting>
  <conditionalFormatting sqref="P106">
    <cfRule type="dataBar" priority="2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P106">
    <cfRule type="dataBar" priority="2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{5a1a4a73-2f1f-6eec-5a1a-4a732f1f6eec}</x14:id>
        </ext>
      </extLst>
    </cfRule>
  </conditionalFormatting>
  <conditionalFormatting sqref="P106">
    <cfRule type="dataBar" priority="1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P106">
    <cfRule type="dataBar" priority="2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{521242eb-2717-f6f4-5212-42eb2717f6f4}</x14:id>
        </ext>
      </extLst>
    </cfRule>
  </conditionalFormatting>
  <conditionalFormatting sqref="P106">
    <cfRule type="dataBar" priority="2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{d696c68f-a393-8286-d696-c68fa3938286}</x14:id>
        </ext>
      </extLst>
    </cfRule>
  </conditionalFormatting>
  <conditionalFormatting sqref="P106">
    <cfRule type="dataBar" priority="27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{4ada5a13-3f4f-1ecc-4ada-5a133f4f1ecc}</x14:id>
        </ext>
      </extLst>
    </cfRule>
  </conditionalFormatting>
  <conditionalFormatting sqref="P106">
    <cfRule type="dataBar" priority="27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P106">
    <cfRule type="dataBar" priority="2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{4242521b-37d7-16d4-4242-521b37d716d4}</x14:id>
        </ext>
      </extLst>
    </cfRule>
  </conditionalFormatting>
  <conditionalFormatting sqref="P106">
    <cfRule type="dataBar" priority="27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{c686d69f-b383-9287-c686-d69fb3839287}</x14:id>
        </ext>
      </extLst>
    </cfRule>
  </conditionalFormatting>
  <conditionalFormatting sqref="P106">
    <cfRule type="dataBar" priority="2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{7a3a6a23-ff3f-2eec-7a3a-6a23ff3f2eec}</x14:id>
        </ext>
      </extLst>
    </cfRule>
  </conditionalFormatting>
  <conditionalFormatting sqref="P106">
    <cfRule type="dataBar" priority="2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P106">
    <cfRule type="dataBar" priority="24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{1c4c1c55-7949-595a-1c4c-1c557949595a}</x14:id>
        </ext>
      </extLst>
    </cfRule>
  </conditionalFormatting>
  <conditionalFormatting sqref="P106">
    <cfRule type="dataBar" priority="2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P106">
    <cfRule type="dataBar" priority="20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{8444145d-7141-5152-8444-145d71415152}</x14:id>
        </ext>
      </extLst>
    </cfRule>
  </conditionalFormatting>
  <conditionalFormatting sqref="P106">
    <cfRule type="dataBar" priority="1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{8bcb9bd9-f5c5-d5d6-8bcb-9bd9f5c5d5d6}</x14:id>
        </ext>
      </extLst>
    </cfRule>
  </conditionalFormatting>
  <conditionalFormatting sqref="P106">
    <cfRule type="dataBar" priority="1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{1c5cbc45-6959-495a-1c5c-bc456959495a}</x14:id>
        </ext>
      </extLst>
    </cfRule>
  </conditionalFormatting>
  <conditionalFormatting sqref="P106">
    <cfRule type="dataBar" priority="1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P106">
    <cfRule type="dataBar" priority="1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{1454244d-6151-4152-1454-244d61514152}</x14:id>
        </ext>
      </extLst>
    </cfRule>
  </conditionalFormatting>
  <conditionalFormatting sqref="P106">
    <cfRule type="dataBar" priority="19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{9ada8ac9-e5d5-c5d6-9ada-8ac9e5d5c5d6}</x14:id>
        </ext>
      </extLst>
    </cfRule>
  </conditionalFormatting>
  <conditionalFormatting sqref="P106">
    <cfRule type="dataBar" priority="18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P106">
    <cfRule type="dataBar" priority="18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P106">
    <cfRule type="dataBar" priority="14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{c787d799-b585-9596-c787-d799b5859596}</x14:id>
        </ext>
      </extLst>
    </cfRule>
  </conditionalFormatting>
  <conditionalFormatting sqref="P106">
    <cfRule type="dataBar" priority="1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{4414541d-3181-1112-4414-541d31811112}</x14:id>
        </ext>
      </extLst>
    </cfRule>
  </conditionalFormatting>
  <conditionalFormatting sqref="P106">
    <cfRule type="dataBar" priority="1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P106">
    <cfRule type="dataBar" priority="10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{4c8c5c15-3919-191a-4c8c-5c153919191a}</x14:id>
        </ext>
      </extLst>
    </cfRule>
  </conditionalFormatting>
  <conditionalFormatting sqref="P106">
    <cfRule type="dataBar" priority="7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{d696c689-a595-8596-d696-c689a5958596}</x14:id>
        </ext>
      </extLst>
    </cfRule>
  </conditionalFormatting>
  <conditionalFormatting sqref="P106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{541444bd-2111-a112-5414-44bd2111a112}</x14:id>
        </ext>
      </extLst>
    </cfRule>
  </conditionalFormatting>
  <conditionalFormatting sqref="P106">
    <cfRule type="dataBar" priority="1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P106">
    <cfRule type="dataBar" priority="1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{5c1c4c25-2919-391a-5c1c-4c252919391a}</x14:id>
        </ext>
      </extLst>
    </cfRule>
  </conditionalFormatting>
  <conditionalFormatting sqref="P106">
    <cfRule type="dataBar" priority="15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{e1a1f1b9-95a5-b596-e1a1-f1b995a5b596}</x14:id>
        </ext>
      </extLst>
    </cfRule>
  </conditionalFormatting>
  <conditionalFormatting sqref="P106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P106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{85c595dc-f6c3-dfd3-85c5-95dcf6c3dfd3}</x14:id>
        </ext>
      </extLst>
    </cfRule>
  </conditionalFormatting>
  <conditionalFormatting sqref="P106">
    <cfRule type="dataBar" priority="13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{c1411158-7444-5457-c141-115874445457}</x14:id>
        </ext>
      </extLst>
    </cfRule>
  </conditionalFormatting>
  <conditionalFormatting sqref="P106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P106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{59491952-7c4c-5c5f-5949-19527c4c5c5f}</x14:id>
        </ext>
      </extLst>
    </cfRule>
  </conditionalFormatting>
  <conditionalFormatting sqref="P106">
    <cfRule type="dataBar" priority="8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{95d585cc-e7d2-ced3-95d5-85cce7d2ced3}</x14:id>
        </ext>
      </extLst>
    </cfRule>
  </conditionalFormatting>
  <conditionalFormatting sqref="P106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{11516148-6454-4457-1151-614864544457}</x14:id>
        </ext>
      </extLst>
    </cfRule>
  </conditionalFormatting>
  <conditionalFormatting sqref="P106">
    <cfRule type="dataBar" priority="4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P106">
    <cfRule type="dataBar" priority="2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{1959f943-6c5c-4c5f-1959-f9436c5c4c5f}</x14:id>
        </ext>
      </extLst>
    </cfRule>
  </conditionalFormatting>
  <conditionalFormatting sqref="P106">
    <cfRule type="dataBar" priority="2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{a5e5b5fc-d0e5-f9d3-a5e5-b5fcd0e5f9d3}</x14:id>
        </ext>
      </extLst>
    </cfRule>
  </conditionalFormatting>
  <conditionalFormatting sqref="P106">
    <cfRule type="dataBar" priority="28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P106">
    <cfRule type="dataBar" priority="2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{49c9591e-3c5c-1c1f-49c9-591e3c5c1c1f}</x14:id>
        </ext>
      </extLst>
    </cfRule>
  </conditionalFormatting>
  <conditionalFormatting sqref="P106">
    <cfRule type="dataBar" priority="2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P106">
    <cfRule type="dataBar" priority="2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{41515118-34c4-1417-4151-511834c41417}</x14:id>
        </ext>
      </extLst>
    </cfRule>
  </conditionalFormatting>
  <conditionalFormatting sqref="P106">
    <cfRule type="dataBar" priority="2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{c585d59c-ba8f-9793-c585-d59cba8f9793}</x14:id>
        </ext>
      </extLst>
    </cfRule>
  </conditionalFormatting>
  <conditionalFormatting sqref="P106">
    <cfRule type="dataBar" priority="27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{5919496f-2c1c-7c1f-5919-496f2c1c7c1f}</x14:id>
        </ext>
      </extLst>
    </cfRule>
  </conditionalFormatting>
  <conditionalFormatting sqref="P106">
    <cfRule type="dataBar" priority="2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P106">
    <cfRule type="dataBar" priority="26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{511141f8-2414-e417-5111-41f82414e417}</x14:id>
        </ext>
      </extLst>
    </cfRule>
  </conditionalFormatting>
  <conditionalFormatting sqref="P106">
    <cfRule type="dataBar" priority="25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{d595c58c-ab9e-8693-d595-c58cab9e8693}</x14:id>
        </ext>
      </extLst>
    </cfRule>
  </conditionalFormatting>
  <conditionalFormatting sqref="P106">
    <cfRule type="dataBar" priority="2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{69297938-1c2c-3c1f-6929-79381c2c3c1f}</x14:id>
        </ext>
      </extLst>
    </cfRule>
  </conditionalFormatting>
  <conditionalFormatting sqref="P106">
    <cfRule type="dataBar" priority="1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P106">
    <cfRule type="dataBar" priority="2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{bdfdade4-c8f8-ebeb-bdfd-ade4c8f8ebeb}</x14:id>
        </ext>
      </extLst>
    </cfRule>
  </conditionalFormatting>
  <conditionalFormatting sqref="P106">
    <cfRule type="dataBar" priority="2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{3979296e-4c7c-6f6f-3979-296e4c7c6f6f}</x14:id>
        </ext>
      </extLst>
    </cfRule>
  </conditionalFormatting>
  <conditionalFormatting sqref="P106">
    <cfRule type="dataBar" priority="27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{b5f5a5ec-caff-e3e3-b5f5-a5eccaffe3e3}</x14:id>
        </ext>
      </extLst>
    </cfRule>
  </conditionalFormatting>
  <conditionalFormatting sqref="P106">
    <cfRule type="dataBar" priority="2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{31712168-4474-6767-3171-216844746767}</x14:id>
        </ext>
      </extLst>
    </cfRule>
  </conditionalFormatting>
  <conditionalFormatting sqref="P106">
    <cfRule type="dataBar" priority="26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{adedbdf4-d8e8-fbeb-aded-bdf4d8e8fbeb}</x14:id>
        </ext>
      </extLst>
    </cfRule>
  </conditionalFormatting>
  <conditionalFormatting sqref="P106">
    <cfRule type="dataBar" priority="2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{2969397f-5c6c-7f6f-2969-397f5c6c7f6f}</x14:id>
        </ext>
      </extLst>
    </cfRule>
  </conditionalFormatting>
  <conditionalFormatting sqref="P106">
    <cfRule type="dataBar" priority="2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{a5e5b5fc-dbee-f3e3-a5e5-b5fcdbeef3e3}</x14:id>
        </ext>
      </extLst>
    </cfRule>
  </conditionalFormatting>
  <conditionalFormatting sqref="P106">
    <cfRule type="dataBar" priority="24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{21613178-5464-7767-2161-317854647767}</x14:id>
        </ext>
      </extLst>
    </cfRule>
  </conditionalFormatting>
  <conditionalFormatting sqref="P106">
    <cfRule type="dataBar" priority="24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{9ddd8dc4-e8d8-cbeb-9ddd-8dc4e8d8cbeb}</x14:id>
        </ext>
      </extLst>
    </cfRule>
  </conditionalFormatting>
  <conditionalFormatting sqref="P106">
    <cfRule type="dataBar" priority="2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{19598948-6c5c-4f6f-1959-89486c5c4f6f}</x14:id>
        </ext>
      </extLst>
    </cfRule>
  </conditionalFormatting>
  <conditionalFormatting sqref="P106">
    <cfRule type="dataBar" priority="2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{71316128-0434-2727-7131-612804342727}</x14:id>
        </ext>
      </extLst>
    </cfRule>
  </conditionalFormatting>
  <conditionalFormatting sqref="P106">
    <cfRule type="dataBar" priority="1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{f5b5e5ac-86b3-a3a3-f5b5-e5ac86b3a3a3}</x14:id>
        </ext>
      </extLst>
    </cfRule>
  </conditionalFormatting>
  <conditionalFormatting sqref="P106">
    <cfRule type="dataBar" priority="19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{79396922-9c3c-2f2f-7939-69229c3c2f2f}</x14:id>
        </ext>
      </extLst>
    </cfRule>
  </conditionalFormatting>
  <conditionalFormatting sqref="P106">
    <cfRule type="dataBar" priority="19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{fdbdeda4-88b8-abab-fdbd-eda488b8abab}</x14:id>
        </ext>
      </extLst>
    </cfRule>
  </conditionalFormatting>
  <conditionalFormatting sqref="P106">
    <cfRule type="dataBar" priority="19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{61217138-1424-3727-6121-713814243727}</x14:id>
        </ext>
      </extLst>
    </cfRule>
  </conditionalFormatting>
  <conditionalFormatting sqref="P106">
    <cfRule type="dataBar" priority="1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{e5a5f5bc-97a2-b3a3-e5a5-f5bc97a2b3a3}</x14:id>
        </ext>
      </extLst>
    </cfRule>
  </conditionalFormatting>
  <conditionalFormatting sqref="P106">
    <cfRule type="dataBar" priority="18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{69297933-1c2c-3f2f-6929-79331c2c3f2f}</x14:id>
        </ext>
      </extLst>
    </cfRule>
  </conditionalFormatting>
  <conditionalFormatting sqref="P106">
    <cfRule type="dataBar" priority="18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{edadfdb4-98a8-bbab-edad-fdb498a8bbab}</x14:id>
        </ext>
      </extLst>
    </cfRule>
  </conditionalFormatting>
  <conditionalFormatting sqref="P106">
    <cfRule type="dataBar" priority="1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{51114188-2414-9727-5111-418824149727}</x14:id>
        </ext>
      </extLst>
    </cfRule>
  </conditionalFormatting>
  <conditionalFormatting sqref="P106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{d595c58c-a095-83a3-d595-c58ca09583a3}</x14:id>
        </ext>
      </extLst>
    </cfRule>
  </conditionalFormatting>
  <conditionalFormatting sqref="P106">
    <cfRule type="dataBar" priority="1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P106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{561646ef-2313-b23f-5616-46ef2313b23f}</x14:id>
        </ext>
      </extLst>
    </cfRule>
  </conditionalFormatting>
  <conditionalFormatting sqref="P106">
    <cfRule type="dataBar" priority="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P106">
    <cfRule type="dataBar" priority="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{5e1e4e77-2b1b-2a28-5e1e-4e772b1b2a28}</x14:id>
        </ext>
      </extLst>
    </cfRule>
  </conditionalFormatting>
  <conditionalFormatting sqref="P106">
    <cfRule type="dataBar" priority="16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P106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{4646561f-33d3-121e-4646-561f33d3121e}</x14:id>
        </ext>
      </extLst>
    </cfRule>
  </conditionalFormatting>
  <conditionalFormatting sqref="P106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P106">
    <cfRule type="dataBar" priority="1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{4ede5e17-3b4b-1a08-4ede-5e173b4b1a08}</x14:id>
        </ext>
      </extLst>
    </cfRule>
  </conditionalFormatting>
  <conditionalFormatting sqref="P106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P106">
    <cfRule type="dataBar" priority="1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{7636662f-6333-2239-7636-662f63332239}</x14:id>
        </ext>
      </extLst>
    </cfRule>
  </conditionalFormatting>
  <conditionalFormatting sqref="P106">
    <cfRule type="dataBar" priority="9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{1e5eee47-6b5b-4a48-1e5e-ee476b5b4a48}</x14:id>
        </ext>
      </extLst>
    </cfRule>
  </conditionalFormatting>
  <conditionalFormatting sqref="P106">
    <cfRule type="dataBar" priority="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P106">
    <cfRule type="dataBar" priority="8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{1656764f-6353-4243-1656-764f63534243}</x14:id>
        </ext>
      </extLst>
    </cfRule>
  </conditionalFormatting>
  <conditionalFormatting sqref="P106">
    <cfRule type="dataBar" priority="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P106">
    <cfRule type="dataBar" priority="4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{4e4e1e57-7b4b-5a48-4e4e-1e577b4b5a48}</x14:id>
        </ext>
      </extLst>
    </cfRule>
  </conditionalFormatting>
  <conditionalFormatting sqref="P106">
    <cfRule type="dataBar" priority="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P106">
    <cfRule type="dataBar" priority="2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{d646165f-7343-5242-d646-165f73435242}</x14:id>
        </ext>
      </extLst>
    </cfRule>
  </conditionalFormatting>
  <conditionalFormatting sqref="P106">
    <cfRule type="dataBar" priority="2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P106">
    <cfRule type="dataBar" priority="2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P106">
    <cfRule type="dataBar" priority="2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P106">
    <cfRule type="dataBar" priority="27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{5b1b4b32-2e1e-6fad-5b1b-4b322e1e6fad}</x14:id>
        </ext>
      </extLst>
    </cfRule>
  </conditionalFormatting>
  <conditionalFormatting sqref="P106">
    <cfRule type="dataBar" priority="2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P106">
    <cfRule type="dataBar" priority="26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{531343aa-2616-f7b5-5313-43aa2616f7b5}</x14:id>
        </ext>
      </extLst>
    </cfRule>
  </conditionalFormatting>
  <conditionalFormatting sqref="P106">
    <cfRule type="dataBar" priority="26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P106">
    <cfRule type="dataBar" priority="2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{4b9b5b12-3e0e-1f8d-4b9b-5b123e0e1f8d}</x14:id>
        </ext>
      </extLst>
    </cfRule>
  </conditionalFormatting>
  <conditionalFormatting sqref="P106">
    <cfRule type="dataBar" priority="2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P106">
    <cfRule type="dataBar" priority="2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{4303531a-3696-1795-4303-531a36961795}</x14:id>
        </ext>
      </extLst>
    </cfRule>
  </conditionalFormatting>
  <conditionalFormatting sqref="P106">
    <cfRule type="dataBar" priority="1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P106">
    <cfRule type="dataBar" priority="2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{7b3b6b22-be3e-2fad-7b3b-6b22be3e2fad}</x14:id>
        </ext>
      </extLst>
    </cfRule>
  </conditionalFormatting>
  <conditionalFormatting sqref="P106">
    <cfRule type="dataBar" priority="2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P106">
    <cfRule type="dataBar" priority="27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P106">
    <cfRule type="dataBar" priority="26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{1353334a-6656-4745-1353-334a66564745}</x14:id>
        </ext>
      </extLst>
    </cfRule>
  </conditionalFormatting>
  <conditionalFormatting sqref="P106">
    <cfRule type="dataBar" priority="2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P106">
    <cfRule type="dataBar" priority="26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{1b5bab42-6e5e-4f4d-1b5b-ab426e5e4f4d}</x14:id>
        </ext>
      </extLst>
    </cfRule>
  </conditionalFormatting>
  <conditionalFormatting sqref="P106">
    <cfRule type="dataBar" priority="25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P106">
    <cfRule type="dataBar" priority="24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{9343135a-7646-5745-9343-135a76465745}</x14:id>
        </ext>
      </extLst>
    </cfRule>
  </conditionalFormatting>
  <conditionalFormatting sqref="P106">
    <cfRule type="dataBar" priority="2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P106">
    <cfRule type="dataBar" priority="2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{0b4b1b52-7e4e-5f4d-0b4b-1b527e4e5f4d}</x14:id>
        </ext>
      </extLst>
    </cfRule>
  </conditionalFormatting>
  <conditionalFormatting sqref="P106">
    <cfRule type="dataBar" priority="20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P106">
    <cfRule type="dataBar" priority="1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P106">
    <cfRule type="dataBar" priority="19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P106">
    <cfRule type="dataBar" priority="19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{4555551c-33c6-1213-4555-551c33c61213}</x14:id>
        </ext>
      </extLst>
    </cfRule>
  </conditionalFormatting>
  <conditionalFormatting sqref="P106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{c989d997-bc8c-9c9f-c989-d997bc8c9c9f}</x14:id>
        </ext>
      </extLst>
    </cfRule>
  </conditionalFormatting>
  <conditionalFormatting sqref="P106">
    <cfRule type="dataBar" priority="18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{4dcd5d14-3858-181b-4dcd-5d143858181b}</x14:id>
        </ext>
      </extLst>
    </cfRule>
  </conditionalFormatting>
  <conditionalFormatting sqref="P106">
    <cfRule type="dataBar" priority="18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P106">
    <cfRule type="dataBar" priority="1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{551545fc-2217-a313-5515-45fc2217a313}</x14:id>
        </ext>
      </extLst>
    </cfRule>
  </conditionalFormatting>
  <conditionalFormatting sqref="P106">
    <cfRule type="dataBar" priority="1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{d999c986-ac9c-8c9f-d999-c986ac9c8c9f}</x14:id>
        </ext>
      </extLst>
    </cfRule>
  </conditionalFormatting>
  <conditionalFormatting sqref="P106">
    <cfRule type="dataBar" priority="1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{5d1d4d64-2818-381b-5d1d-4d642818381b}</x14:id>
        </ext>
      </extLst>
    </cfRule>
  </conditionalFormatting>
  <conditionalFormatting sqref="P106">
    <cfRule type="dataBar" priority="1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P106">
    <cfRule type="dataBar" priority="10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{6525753c-1520-3413-6525-753c15203413}</x14:id>
        </ext>
      </extLst>
    </cfRule>
  </conditionalFormatting>
  <conditionalFormatting sqref="P106">
    <cfRule type="dataBar" priority="7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{5d4d1d54-7848-585b-5d4d-1d547848585b}</x14:id>
        </ext>
      </extLst>
    </cfRule>
  </conditionalFormatting>
  <conditionalFormatting sqref="P106">
    <cfRule type="dataBar" priority="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{89c999db-fccc-dcdf-89c9-99dbfcccdcdf}</x14:id>
        </ext>
      </extLst>
    </cfRule>
  </conditionalFormatting>
  <conditionalFormatting sqref="P106">
    <cfRule type="dataBar" priority="16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{c545155c-7f4a-5a53-c545-155c7f4a5a53}</x14:id>
        </ext>
      </extLst>
    </cfRule>
  </conditionalFormatting>
  <conditionalFormatting sqref="P106">
    <cfRule type="dataBar" priority="1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P106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{1d5dfd44-6858-485b-1d5d-fd446858485b}</x14:id>
        </ext>
      </extLst>
    </cfRule>
  </conditionalFormatting>
  <conditionalFormatting sqref="P106">
    <cfRule type="dataBar" priority="15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{99d989ca-ecdc-ccdf-99d9-89caecdcccdf}</x14:id>
        </ext>
      </extLst>
    </cfRule>
  </conditionalFormatting>
  <conditionalFormatting sqref="P106">
    <cfRule type="dataBar" priority="1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{1555654c-6e5b-4b53-1555-654c6e5b4b53}</x14:id>
        </ext>
      </extLst>
    </cfRule>
  </conditionalFormatting>
  <conditionalFormatting sqref="P106">
    <cfRule type="dataBar" priority="13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P106">
    <cfRule type="dataBar" priority="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P106">
    <cfRule type="dataBar" priority="8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{a9e9b9fd-dcec-fcdf-a9e9-b9fddcecfcdf}</x14:id>
        </ext>
      </extLst>
    </cfRule>
  </conditionalFormatting>
  <conditionalFormatting sqref="P106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{48885811-3d1d-1d1e-4888-58113d1d1d1e}</x14:id>
        </ext>
      </extLst>
    </cfRule>
  </conditionalFormatting>
  <conditionalFormatting sqref="P106">
    <cfRule type="dataBar" priority="6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P106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{4e1e5e19-3585-1516-4e1e-5e1935851516}</x14:id>
        </ext>
      </extLst>
    </cfRule>
  </conditionalFormatting>
  <conditionalFormatting sqref="P106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P106">
    <cfRule type="dataBar" priority="27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{58184821-2d1d-7d1e-5818-48212d1d7d1e}</x14:id>
        </ext>
      </extLst>
    </cfRule>
  </conditionalFormatting>
  <conditionalFormatting sqref="P106">
    <cfRule type="dataBar" priority="27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P106">
    <cfRule type="dataBar" priority="2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{5f1f4fb9-2515-e516-5f1f-4fb92515e516}</x14:id>
        </ext>
      </extLst>
    </cfRule>
  </conditionalFormatting>
  <conditionalFormatting sqref="P106">
    <cfRule type="dataBar" priority="2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P106">
    <cfRule type="dataBar" priority="2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P106">
    <cfRule type="dataBar" priority="2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P106">
    <cfRule type="dataBar" priority="2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P106">
    <cfRule type="dataBar" priority="2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{82421259-7545-5556-8242-125975455556}</x14:id>
        </ext>
      </extLst>
    </cfRule>
  </conditionalFormatting>
  <conditionalFormatting sqref="P106">
    <cfRule type="dataBar" priority="2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P106">
    <cfRule type="dataBar" priority="24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{18481851-7d4d-5d5e-1848-18517d4d5d5e}</x14:id>
        </ext>
      </extLst>
    </cfRule>
  </conditionalFormatting>
  <conditionalFormatting sqref="P106">
    <cfRule type="dataBar" priority="22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P106">
    <cfRule type="dataBar" priority="17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{13532349-6555-4556-1353-234965554556}</x14:id>
        </ext>
      </extLst>
    </cfRule>
  </conditionalFormatting>
  <conditionalFormatting sqref="P106">
    <cfRule type="dataBar" priority="2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P106">
    <cfRule type="dataBar" priority="26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{1858b841-6d5d-4d5e-1858-b8416d5d4d5e}</x14:id>
        </ext>
      </extLst>
    </cfRule>
  </conditionalFormatting>
  <conditionalFormatting sqref="P106">
    <cfRule type="dataBar" priority="26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P106">
    <cfRule type="dataBar" priority="26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{24643479-5565-7556-2464-347955657556}</x14:id>
        </ext>
      </extLst>
    </cfRule>
  </conditionalFormatting>
  <conditionalFormatting sqref="P106">
    <cfRule type="dataBar" priority="2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{72326229-4535-2626-7232-622945352626}</x14:id>
        </ext>
      </extLst>
    </cfRule>
  </conditionalFormatting>
  <conditionalFormatting sqref="P106">
    <cfRule type="dataBar" priority="2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{f4b4e4ad-81b1-a2a2-f4b4-e4ad81b1a2a2}</x14:id>
        </ext>
      </extLst>
    </cfRule>
  </conditionalFormatting>
  <conditionalFormatting sqref="P106">
    <cfRule type="dataBar" priority="24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{78386821-dd3d-2e2e-7838-6821dd3d2e2e}</x14:id>
        </ext>
      </extLst>
    </cfRule>
  </conditionalFormatting>
  <conditionalFormatting sqref="P106">
    <cfRule type="dataBar" priority="24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{fcbceca5-89b9-aaaa-fcbc-eca589b9aaaa}</x14:id>
        </ext>
      </extLst>
    </cfRule>
  </conditionalFormatting>
  <conditionalFormatting sqref="P106">
    <cfRule type="dataBar" priority="2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{63237339-1525-3626-6323-733915253626}</x14:id>
        </ext>
      </extLst>
    </cfRule>
  </conditionalFormatting>
  <conditionalFormatting sqref="P106">
    <cfRule type="dataBar" priority="2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{e4a4f4bd-91a1-b2a2-e4a4-f4bd91a1b2a2}</x14:id>
        </ext>
      </extLst>
    </cfRule>
  </conditionalFormatting>
  <conditionalFormatting sqref="P106">
    <cfRule type="dataBar" priority="2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{68287831-1d2d-3e2e-6828-78311d2d3e2e}</x14:id>
        </ext>
      </extLst>
    </cfRule>
  </conditionalFormatting>
  <conditionalFormatting sqref="P106">
    <cfRule type="dataBar" priority="1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{ecacfcb5-99a9-baaa-ecac-fcb599a9baaa}</x14:id>
        </ext>
      </extLst>
    </cfRule>
  </conditionalFormatting>
  <conditionalFormatting sqref="P106">
    <cfRule type="dataBar" priority="1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{541444c9-2515-9626-5414-44c925159626}</x14:id>
        </ext>
      </extLst>
    </cfRule>
  </conditionalFormatting>
  <conditionalFormatting sqref="P106">
    <cfRule type="dataBar" priority="1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{d494c48d-a191-82a2-d494-c48da19182a2}</x14:id>
        </ext>
      </extLst>
    </cfRule>
  </conditionalFormatting>
  <conditionalFormatting sqref="P106">
    <cfRule type="dataBar" priority="1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{bcfcace5-c9f9-eaea-bcfc-ace5c9f9eaea}</x14:id>
        </ext>
      </extLst>
    </cfRule>
  </conditionalFormatting>
  <conditionalFormatting sqref="P106">
    <cfRule type="dataBar" priority="1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{38782861-4d7d-6e6e-3878-28614d7d6e6e}</x14:id>
        </ext>
      </extLst>
    </cfRule>
  </conditionalFormatting>
  <conditionalFormatting sqref="P106">
    <cfRule type="dataBar" priority="1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P106">
    <cfRule type="dataBar" priority="17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{3e7e2e69-4575-6666-3e7e-2e6945756666}</x14:id>
        </ext>
      </extLst>
    </cfRule>
  </conditionalFormatting>
  <conditionalFormatting sqref="P106">
    <cfRule type="dataBar" priority="14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{acecbcf5-d9e9-faea-acec-bcf5d9e9faea}</x14:id>
        </ext>
      </extLst>
    </cfRule>
  </conditionalFormatting>
  <conditionalFormatting sqref="P106">
    <cfRule type="dataBar" priority="1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{28683871-5d6d-7e6e-2868-38715d6d7e6e}</x14:id>
        </ext>
      </extLst>
    </cfRule>
  </conditionalFormatting>
  <conditionalFormatting sqref="P106">
    <cfRule type="dataBar" priority="1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P106">
    <cfRule type="dataBar" priority="10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{2f6f3f79-5565-7666-2f6f-3f7955657666}</x14:id>
        </ext>
      </extLst>
    </cfRule>
  </conditionalFormatting>
  <conditionalFormatting sqref="P106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{9cdc8cc5-e9d9-caea-9cdc-8cc5e9d9caea}</x14:id>
        </ext>
      </extLst>
    </cfRule>
  </conditionalFormatting>
  <conditionalFormatting sqref="P106">
    <cfRule type="dataBar" priority="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{1858c841-6d5d-4e6e-1858-c8416d5d4e6e}</x14:id>
        </ext>
      </extLst>
    </cfRule>
  </conditionalFormatting>
  <conditionalFormatting sqref="P106">
    <cfRule type="dataBar" priority="16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P106">
    <cfRule type="dataBar" priority="1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{1757c74e-6252-5341-1757-c74e62525341}</x14:id>
        </ext>
      </extLst>
    </cfRule>
  </conditionalFormatting>
  <conditionalFormatting sqref="P106">
    <cfRule type="dataBar" priority="15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P106">
    <cfRule type="dataBar" priority="1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{1f5f5f46-6a5a-5b49-1f5f-5f466a5a5b49}</x14:id>
        </ext>
      </extLst>
    </cfRule>
  </conditionalFormatting>
  <conditionalFormatting sqref="P106">
    <cfRule type="dataBar" priority="1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P106">
    <cfRule type="dataBar" priority="13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{6747175e-7242-4341-6747-175e72424341}</x14:id>
        </ext>
      </extLst>
    </cfRule>
  </conditionalFormatting>
  <conditionalFormatting sqref="P106">
    <cfRule type="dataBar" priority="9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P106">
    <cfRule type="dataBar" priority="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{ff4f1f56-7a4a-4b49-ff4f-1f567a4a4b49}</x14:id>
        </ext>
      </extLst>
    </cfRule>
  </conditionalFormatting>
  <conditionalFormatting sqref="P106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P106">
    <cfRule type="dataBar" priority="6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P106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{5f1f4fc6-2a1a-1b59-5f1f-4fc62a1a1b59}</x14:id>
        </ext>
      </extLst>
    </cfRule>
  </conditionalFormatting>
  <conditionalFormatting sqref="P106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P108">
    <cfRule type="dataBar" priority="3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{5717475e-2212-1341-5717-475e22121341}</x14:id>
        </ext>
      </extLst>
    </cfRule>
  </conditionalFormatting>
  <conditionalFormatting sqref="P108">
    <cfRule type="dataBar" priority="33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P108">
    <cfRule type="dataBar" priority="3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{4f6f5f16-3afa-7b79-4f6f-5f163afa7b79}</x14:id>
        </ext>
      </extLst>
    </cfRule>
  </conditionalFormatting>
  <conditionalFormatting sqref="P108">
    <cfRule type="dataBar" priority="33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P108">
    <cfRule type="dataBar" priority="3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{47f7571e-3262-e361-47f7-571e3262e361}</x14:id>
        </ext>
      </extLst>
    </cfRule>
  </conditionalFormatting>
  <conditionalFormatting sqref="P108">
    <cfRule type="dataBar" priority="33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P108">
    <cfRule type="dataBar" priority="3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{7f3f6f26-4a3a-3b59-7f3f-6f264a3a3b59}</x14:id>
        </ext>
      </extLst>
    </cfRule>
  </conditionalFormatting>
  <conditionalFormatting sqref="P108">
    <cfRule type="dataBar" priority="32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P108">
    <cfRule type="dataBar" priority="32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{1a5a1a43-6f5f-5e4c-1a5a-1a436f5f5e4c}</x14:id>
        </ext>
      </extLst>
    </cfRule>
  </conditionalFormatting>
  <conditionalFormatting sqref="P108">
    <cfRule type="dataBar" priority="31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P108">
    <cfRule type="dataBar" priority="29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{1252824b-6757-5644-1252-824b67575644}</x14:id>
        </ext>
      </extLst>
    </cfRule>
  </conditionalFormatting>
  <conditionalFormatting sqref="P108">
    <cfRule type="dataBar" priority="2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{96d686cf-e3d3-d2c0-96d6-86cfe3d3d2c0}</x14:id>
        </ext>
      </extLst>
    </cfRule>
  </conditionalFormatting>
  <conditionalFormatting sqref="P108">
    <cfRule type="dataBar" priority="3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{ba4a1a53-7f4f-4e4c-ba4a-1a537f4f4e4c}</x14:id>
        </ext>
      </extLst>
    </cfRule>
  </conditionalFormatting>
  <conditionalFormatting sqref="P108">
    <cfRule type="dataBar" priority="3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P108">
    <cfRule type="dataBar" priority="3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{2242125b-7747-4644-2242-125b77474644}</x14:id>
        </ext>
      </extLst>
    </cfRule>
  </conditionalFormatting>
  <conditionalFormatting sqref="P108">
    <cfRule type="dataBar" priority="3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{86c696df-f3c3-c2c1-86c6-96dff3c3c2c1}</x14:id>
        </ext>
      </extLst>
    </cfRule>
  </conditionalFormatting>
  <conditionalFormatting sqref="P108">
    <cfRule type="dataBar" priority="3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P108">
    <cfRule type="dataBar" priority="3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P108">
    <cfRule type="dataBar" priority="31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{d696c68f-a393-928c-d696-c68fa393928c}</x14:id>
        </ext>
      </extLst>
    </cfRule>
  </conditionalFormatting>
  <conditionalFormatting sqref="P108">
    <cfRule type="dataBar" priority="3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{5212421b-2717-16c4-5212-421b271716c4}</x14:id>
        </ext>
      </extLst>
    </cfRule>
  </conditionalFormatting>
  <conditionalFormatting sqref="P108">
    <cfRule type="dataBar" priority="30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P108">
    <cfRule type="dataBar" priority="2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{5a1a4a83-2f1f-1edc-5a1a-4a832f1f1edc}</x14:id>
        </ext>
      </extLst>
    </cfRule>
  </conditionalFormatting>
  <conditionalFormatting sqref="P108">
    <cfRule type="dataBar" priority="26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{c686d69f-b383-828d-c686-d69fb383828d}</x14:id>
        </ext>
      </extLst>
    </cfRule>
  </conditionalFormatting>
  <conditionalFormatting sqref="P108">
    <cfRule type="dataBar" priority="18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{42b2521b-3727-a6e4-42b2-521b3727a6e4}</x14:id>
        </ext>
      </extLst>
    </cfRule>
  </conditionalFormatting>
  <conditionalFormatting sqref="P108">
    <cfRule type="dataBar" priority="2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P108">
    <cfRule type="dataBar" priority="25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{4a2a5a13-3fbf-3efc-4a2a-5a133fbf3efc}</x14:id>
        </ext>
      </extLst>
    </cfRule>
  </conditionalFormatting>
  <conditionalFormatting sqref="P108">
    <cfRule type="dataBar" priority="2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{f6b6e6af-83b3-b28a-f6b6-e6af83b3b28a}</x14:id>
        </ext>
      </extLst>
    </cfRule>
  </conditionalFormatting>
  <conditionalFormatting sqref="P108">
    <cfRule type="dataBar" priority="2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{7232622b-9737-36c4-7232-622b973736c4}</x14:id>
        </ext>
      </extLst>
    </cfRule>
  </conditionalFormatting>
  <conditionalFormatting sqref="P108">
    <cfRule type="dataBar" priority="2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{81c191d9-f5c5-c5d6-81c1-91d9f5c5c5d6}</x14:id>
        </ext>
      </extLst>
    </cfRule>
  </conditionalFormatting>
  <conditionalFormatting sqref="P108">
    <cfRule type="dataBar" priority="22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{7444145d-7141-4152-7444-145d71414152}</x14:id>
        </ext>
      </extLst>
    </cfRule>
  </conditionalFormatting>
  <conditionalFormatting sqref="P108">
    <cfRule type="dataBar" priority="18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P108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{ec4c1c55-7949-495a-ec4c-1c557949495a}</x14:id>
        </ext>
      </extLst>
    </cfRule>
  </conditionalFormatting>
  <conditionalFormatting sqref="P10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{90d080c9-e5d5-d5d6-90d0-80c9e5d5d5d6}</x14:id>
        </ext>
      </extLst>
    </cfRule>
  </conditionalFormatting>
  <conditionalFormatting sqref="P108">
    <cfRule type="dataBar" priority="1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{1454d44d-6151-5152-1454-d44d61515152}</x14:id>
        </ext>
      </extLst>
    </cfRule>
  </conditionalFormatting>
  <conditionalFormatting sqref="P108">
    <cfRule type="dataBar" priority="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P108">
    <cfRule type="dataBar" priority="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{1c5c4c45-6959-595a-1c5c-4c456959595a}</x14:id>
        </ext>
      </extLst>
    </cfRule>
  </conditionalFormatting>
  <conditionalFormatting sqref="P108">
    <cfRule type="dataBar" priority="20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{a7e7b7f9-d5e5-e5d6-a7e7-b7f9d5e5e5d6}</x14:id>
        </ext>
      </extLst>
    </cfRule>
  </conditionalFormatting>
  <conditionalFormatting sqref="P108">
    <cfRule type="dataBar" priority="19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P108">
    <cfRule type="dataBar" priority="19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{4c7c5c15-39e9-691a-4c7c-5c1539e9691a}</x14:id>
        </ext>
      </extLst>
    </cfRule>
  </conditionalFormatting>
  <conditionalFormatting sqref="P108">
    <cfRule type="dataBar" priority="18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P108">
    <cfRule type="dataBar" priority="1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{44e4541d-3171-f112-44e4-541d3171f112}</x14:id>
        </ext>
      </extLst>
    </cfRule>
  </conditionalFormatting>
  <conditionalFormatting sqref="P108">
    <cfRule type="dataBar" priority="1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{cd8ddd99-b585-8596-cd8d-dd99b5858596}</x14:id>
        </ext>
      </extLst>
    </cfRule>
  </conditionalFormatting>
  <conditionalFormatting sqref="P108">
    <cfRule type="dataBar" priority="11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{5c1c4cd5-2919-191a-5c1c-4cd52919191a}</x14:id>
        </ext>
      </extLst>
    </cfRule>
  </conditionalFormatting>
  <conditionalFormatting sqref="P108">
    <cfRule type="dataBar" priority="1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P108">
    <cfRule type="dataBar" priority="9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{5414444d-2111-1112-5414-444d21111112}</x14:id>
        </ext>
      </extLst>
    </cfRule>
  </conditionalFormatting>
  <conditionalFormatting sqref="P108">
    <cfRule type="dataBar" priority="7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{dc9ccc89-a595-9596-dc9c-cc89a5959596}</x14:id>
        </ext>
      </extLst>
    </cfRule>
  </conditionalFormatting>
  <conditionalFormatting sqref="P108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P108">
    <cfRule type="dataBar" priority="2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P107">
    <cfRule type="dataBar" priority="27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{a9491958-7c4c-4c5f-a949-19587c4c4c5f}</x14:id>
        </ext>
      </extLst>
    </cfRule>
  </conditionalFormatting>
  <conditionalFormatting sqref="P107">
    <cfRule type="dataBar" priority="27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P107">
    <cfRule type="dataBar" priority="27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{31411158-7444-4457-3141-115874444457}</x14:id>
        </ext>
      </extLst>
    </cfRule>
  </conditionalFormatting>
  <conditionalFormatting sqref="P107">
    <cfRule type="dataBar" priority="27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{85c595dc-fcc9-c5d3-85c5-95dcfcc9c5d3}</x14:id>
        </ext>
      </extLst>
    </cfRule>
  </conditionalFormatting>
  <conditionalFormatting sqref="P107">
    <cfRule type="dataBar" priority="2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{19590949-6c5c-5c5f-1959-09496c5c5c5f}</x14:id>
        </ext>
      </extLst>
    </cfRule>
  </conditionalFormatting>
  <conditionalFormatting sqref="P107">
    <cfRule type="dataBar" priority="27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P107">
    <cfRule type="dataBar" priority="2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{11519148-6454-5457-1151-914864545457}</x14:id>
        </ext>
      </extLst>
    </cfRule>
  </conditionalFormatting>
  <conditionalFormatting sqref="P107">
    <cfRule type="dataBar" priority="26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{95d585cc-edd8-d4d3-95d5-85ccedd8d4d3}</x14:id>
        </ext>
      </extLst>
    </cfRule>
  </conditionalFormatting>
  <conditionalFormatting sqref="P107">
    <cfRule type="dataBar" priority="2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{2969397e-5c6c-6c5f-2969-397e5c6c6c5f}</x14:id>
        </ext>
      </extLst>
    </cfRule>
  </conditionalFormatting>
  <conditionalFormatting sqref="P107">
    <cfRule type="dataBar" priority="2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P107">
    <cfRule type="dataBar" priority="20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{c585d59c-b085-8d93-c585-d59cb0858d93}</x14:id>
        </ext>
      </extLst>
    </cfRule>
  </conditionalFormatting>
  <conditionalFormatting sqref="P107">
    <cfRule type="dataBar" priority="15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{41a15118-3434-b417-41a1-51183434b417}</x14:id>
        </ext>
      </extLst>
    </cfRule>
  </conditionalFormatting>
  <conditionalFormatting sqref="P107">
    <cfRule type="dataBar" priority="26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P107">
    <cfRule type="dataBar" priority="26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{49395914-3cac-2c1f-4939-59143cac2c1f}</x14:id>
        </ext>
      </extLst>
    </cfRule>
  </conditionalFormatting>
  <conditionalFormatting sqref="P107">
    <cfRule type="dataBar" priority="26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{d595c58c-a194-9c93-d595-c58ca1949c93}</x14:id>
        </ext>
      </extLst>
    </cfRule>
  </conditionalFormatting>
  <conditionalFormatting sqref="P107">
    <cfRule type="dataBar" priority="2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{51114108-2414-1417-5111-410824141417}</x14:id>
        </ext>
      </extLst>
    </cfRule>
  </conditionalFormatting>
  <conditionalFormatting sqref="P107">
    <cfRule type="dataBar" priority="26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P107">
    <cfRule type="dataBar" priority="2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{59194995-2c1c-1c1f-5919-49952c1c1c1f}</x14:id>
        </ext>
      </extLst>
    </cfRule>
  </conditionalFormatting>
  <conditionalFormatting sqref="P107">
    <cfRule type="dataBar" priority="2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{e5a5f5bc-96a3-ab93-e5a5-f5bc96a3ab93}</x14:id>
        </ext>
      </extLst>
    </cfRule>
  </conditionalFormatting>
  <conditionalFormatting sqref="P107">
    <cfRule type="dataBar" priority="2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P107">
    <cfRule type="dataBar" priority="22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{31712168-4474-7767-3171-216844747767}</x14:id>
        </ext>
      </extLst>
    </cfRule>
  </conditionalFormatting>
  <conditionalFormatting sqref="P107">
    <cfRule type="dataBar" priority="2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{b5f5a5ec-c0f5-f3e3-b5f5-a5ecc0f5f3e3}</x14:id>
        </ext>
      </extLst>
    </cfRule>
  </conditionalFormatting>
  <conditionalFormatting sqref="P107">
    <cfRule type="dataBar" priority="18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{39792964-4c7c-7f6f-3979-29644c7c7f6f}</x14:id>
        </ext>
      </extLst>
    </cfRule>
  </conditionalFormatting>
  <conditionalFormatting sqref="P107">
    <cfRule type="dataBar" priority="12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{bdfdade4-c8f8-fbeb-bdfd-ade4c8f8fbeb}</x14:id>
        </ext>
      </extLst>
    </cfRule>
  </conditionalFormatting>
  <conditionalFormatting sqref="P107">
    <cfRule type="dataBar" priority="17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{21613178-5464-6767-2161-317854646767}</x14:id>
        </ext>
      </extLst>
    </cfRule>
  </conditionalFormatting>
  <conditionalFormatting sqref="P107">
    <cfRule type="dataBar" priority="17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{a5e5b5fc-d1e4-e3e3-a5e5-b5fcd1e4e3e3}</x14:id>
        </ext>
      </extLst>
    </cfRule>
  </conditionalFormatting>
  <conditionalFormatting sqref="P107">
    <cfRule type="dataBar" priority="1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{29693975-5c6c-6f6f-2969-39755c6c6f6f}</x14:id>
        </ext>
      </extLst>
    </cfRule>
  </conditionalFormatting>
  <conditionalFormatting sqref="P107">
    <cfRule type="dataBar" priority="1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{adedbdf4-d8e8-ebeb-aded-bdf4d8e8ebeb}</x14:id>
        </ext>
      </extLst>
    </cfRule>
  </conditionalFormatting>
  <conditionalFormatting sqref="P107">
    <cfRule type="dataBar" priority="1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{1151e148-6454-5767-1151-e14864545767}</x14:id>
        </ext>
      </extLst>
    </cfRule>
  </conditionalFormatting>
  <conditionalFormatting sqref="P107">
    <cfRule type="dataBar" priority="1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{95d585cc-e6d3-d3e3-95d5-85cce6d3d3e3}</x14:id>
        </ext>
      </extLst>
    </cfRule>
  </conditionalFormatting>
  <conditionalFormatting sqref="P107">
    <cfRule type="dataBar" priority="1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{fdbdeda4-88b8-bbab-fdbd-eda488b8bbab}</x14:id>
        </ext>
      </extLst>
    </cfRule>
  </conditionalFormatting>
  <conditionalFormatting sqref="P107">
    <cfRule type="dataBar" priority="11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{79396928-6c3c-3f2f-7939-69286c3c3f2f}</x14:id>
        </ext>
      </extLst>
    </cfRule>
  </conditionalFormatting>
  <conditionalFormatting sqref="P107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{f5b5e5ac-8cb9-b3a3-f5b5-e5ac8cb9b3a3}</x14:id>
        </ext>
      </extLst>
    </cfRule>
  </conditionalFormatting>
  <conditionalFormatting sqref="P107">
    <cfRule type="dataBar" priority="8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{71316128-f434-3727-7131-6128f4343727}</x14:id>
        </ext>
      </extLst>
    </cfRule>
  </conditionalFormatting>
  <conditionalFormatting sqref="P107">
    <cfRule type="dataBar" priority="5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{edadfdb4-98a8-abab-edad-fdb498a8abab}</x14:id>
        </ext>
      </extLst>
    </cfRule>
  </conditionalFormatting>
  <conditionalFormatting sqref="P107">
    <cfRule type="dataBar" priority="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{69297939-1c2c-2f2f-6929-79391c2c2f2f}</x14:id>
        </ext>
      </extLst>
    </cfRule>
  </conditionalFormatting>
  <conditionalFormatting sqref="P107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{e5a5f5bc-9da8-a3a3-e5a5-f5bc9da8a3a3}</x14:id>
        </ext>
      </extLst>
    </cfRule>
  </conditionalFormatting>
  <conditionalFormatting sqref="P107">
    <cfRule type="dataBar" priority="1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{61217138-1424-2727-6121-713814242727}</x14:id>
        </ext>
      </extLst>
    </cfRule>
  </conditionalFormatting>
  <conditionalFormatting sqref="P107">
    <cfRule type="dataBar" priority="13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{dd9dcd84-a898-9bab-dd9d-cd84a8989bab}</x14:id>
        </ext>
      </extLst>
    </cfRule>
  </conditionalFormatting>
  <conditionalFormatting sqref="P107">
    <cfRule type="dataBar" priority="1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{591949ee-2c1c-1f2f-5919-49ee2c1c1f2f}</x14:id>
        </ext>
      </extLst>
    </cfRule>
  </conditionalFormatting>
  <conditionalFormatting sqref="P107">
    <cfRule type="dataBar" priority="1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{5e1e4e87-2b1b-1a18-5e1e-4e872b1b1a18}</x14:id>
        </ext>
      </extLst>
    </cfRule>
  </conditionalFormatting>
  <conditionalFormatting sqref="P107">
    <cfRule type="dataBar" priority="1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P107">
    <cfRule type="dataBar" priority="8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{5616461f-2313-1205-5616-461f23131205}</x14:id>
        </ext>
      </extLst>
    </cfRule>
  </conditionalFormatting>
  <conditionalFormatting sqref="P107">
    <cfRule type="dataBar" priority="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P107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{4e2e5e17-3bbb-7a38-4e2e-5e173bbb7a38}</x14:id>
        </ext>
      </extLst>
    </cfRule>
  </conditionalFormatting>
  <conditionalFormatting sqref="P107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P107">
    <cfRule type="dataBar" priority="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{46b6561f-3323-e224-46b6-561f3323e224}</x14:id>
        </ext>
      </extLst>
    </cfRule>
  </conditionalFormatting>
  <conditionalFormatting sqref="P107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P107">
    <cfRule type="dataBar" priority="2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{7e3e6e27-0b3b-3a18-7e3e-6e270b3b3a18}</x14:id>
        </ext>
      </extLst>
    </cfRule>
  </conditionalFormatting>
  <conditionalFormatting sqref="P107">
    <cfRule type="dataBar" priority="27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P107">
    <cfRule type="dataBar" priority="26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P107">
    <cfRule type="dataBar" priority="2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{1656864f-6353-5249-1656-864f63535249}</x14:id>
        </ext>
      </extLst>
    </cfRule>
  </conditionalFormatting>
  <conditionalFormatting sqref="P107">
    <cfRule type="dataBar" priority="26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P107">
    <cfRule type="dataBar" priority="26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{1e5e1e47-6b5b-5a48-1e5e-1e476b5b5a48}</x14:id>
        </ext>
      </extLst>
    </cfRule>
  </conditionalFormatting>
  <conditionalFormatting sqref="P107">
    <cfRule type="dataBar" priority="2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P107">
    <cfRule type="dataBar" priority="25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{2646165f-7343-4248-2646-165f73434248}</x14:id>
        </ext>
      </extLst>
    </cfRule>
  </conditionalFormatting>
  <conditionalFormatting sqref="P107">
    <cfRule type="dataBar" priority="24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P107">
    <cfRule type="dataBar" priority="2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{be4e1e57-7b4b-4a48-be4e-1e577b4b4a48}</x14:id>
        </ext>
      </extLst>
    </cfRule>
  </conditionalFormatting>
  <conditionalFormatting sqref="P107">
    <cfRule type="dataBar" priority="19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P107">
    <cfRule type="dataBar" priority="15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{3676266f-4373-724f-3676-266f4373724f}</x14:id>
        </ext>
      </extLst>
    </cfRule>
  </conditionalFormatting>
  <conditionalFormatting sqref="P107">
    <cfRule type="dataBar" priority="2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P107">
    <cfRule type="dataBar" priority="2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{5313435a-2616-1785-5313-435a26161785}</x14:id>
        </ext>
      </extLst>
    </cfRule>
  </conditionalFormatting>
  <conditionalFormatting sqref="P107">
    <cfRule type="dataBar" priority="25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P107">
    <cfRule type="dataBar" priority="2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{5b1b4bc2-2e1e-1f9d-5b1b-4bc22e1e1f9d}</x14:id>
        </ext>
      </extLst>
    </cfRule>
  </conditionalFormatting>
  <conditionalFormatting sqref="P107">
    <cfRule type="dataBar" priority="25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P107">
    <cfRule type="dataBar" priority="2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{43f3531a-3666-a7a5-43f3-531a3666a7a5}</x14:id>
        </ext>
      </extLst>
    </cfRule>
  </conditionalFormatting>
  <conditionalFormatting sqref="P107">
    <cfRule type="dataBar" priority="2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P107">
    <cfRule type="dataBar" priority="22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{4b6b5b12-3efe-3fbd-4b6b-5b123efe3fbd}</x14:id>
        </ext>
      </extLst>
    </cfRule>
  </conditionalFormatting>
  <conditionalFormatting sqref="P107">
    <cfRule type="dataBar" priority="21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P107">
    <cfRule type="dataBar" priority="20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{7333632a-d636-3785-7333-632ad6363785}</x14:id>
        </ext>
      </extLst>
    </cfRule>
  </conditionalFormatting>
  <conditionalFormatting sqref="P107">
    <cfRule type="dataBar" priority="1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{1b5b5b42-6e5e-5f4d-1b5b-5b426e5e5f4d}</x14:id>
        </ext>
      </extLst>
    </cfRule>
  </conditionalFormatting>
  <conditionalFormatting sqref="P107">
    <cfRule type="dataBar" priority="1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P107">
    <cfRule type="dataBar" priority="17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{1353c34a-6656-5745-1353-c34a66565745}</x14:id>
        </ext>
      </extLst>
    </cfRule>
  </conditionalFormatting>
  <conditionalFormatting sqref="P107">
    <cfRule type="dataBar" priority="16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P107">
    <cfRule type="dataBar" priority="1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{fb4b1b52-7e4e-4f4d-fb4b-1b527e4e4f4d}</x14:id>
        </ext>
      </extLst>
    </cfRule>
  </conditionalFormatting>
  <conditionalFormatting sqref="P107">
    <cfRule type="dataBar" priority="1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P107">
    <cfRule type="dataBar" priority="16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P107">
    <cfRule type="dataBar" priority="1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P107">
    <cfRule type="dataBar" priority="1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P107">
    <cfRule type="dataBar" priority="11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P107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P107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P107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P107">
    <cfRule type="dataBar" priority="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P107">
    <cfRule type="dataBar" priority="1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P107">
    <cfRule type="dataBar" priority="13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P107">
    <cfRule type="dataBar" priority="1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P107">
    <cfRule type="dataBar" priority="1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P107">
    <cfRule type="dataBar" priority="11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P107">
    <cfRule type="dataBar" priority="1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P107">
    <cfRule type="dataBar" priority="7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P107">
    <cfRule type="dataBar" priority="6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P107">
    <cfRule type="dataBar" priority="6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P107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P107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P107">
    <cfRule type="dataBar" priority="2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P106">
    <cfRule type="dataBar" priority="2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P106">
    <cfRule type="dataBar" priority="26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P106">
    <cfRule type="dataBar" priority="26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P106">
    <cfRule type="dataBar" priority="26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P106">
    <cfRule type="dataBar" priority="2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P106">
    <cfRule type="dataBar" priority="26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P106">
    <cfRule type="dataBar" priority="2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P106">
    <cfRule type="dataBar" priority="24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P106">
    <cfRule type="dataBar" priority="23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P106">
    <cfRule type="dataBar" priority="2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P106">
    <cfRule type="dataBar" priority="19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P106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P106">
    <cfRule type="dataBar" priority="2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P106">
    <cfRule type="dataBar" priority="2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P106">
    <cfRule type="dataBar" priority="25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P106">
    <cfRule type="dataBar" priority="2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P106">
    <cfRule type="dataBar" priority="2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P106">
    <cfRule type="dataBar" priority="2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P106">
    <cfRule type="dataBar" priority="22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P106">
    <cfRule type="dataBar" priority="21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P106">
    <cfRule type="dataBar" priority="20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P106">
    <cfRule type="dataBar" priority="1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P106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P106">
    <cfRule type="dataBar" priority="11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P106">
    <cfRule type="dataBar" priority="16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P106">
    <cfRule type="dataBar" priority="16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P106">
    <cfRule type="dataBar" priority="1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P106">
    <cfRule type="dataBar" priority="1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P106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P106">
    <cfRule type="dataBar" priority="14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P106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P106">
    <cfRule type="dataBar" priority="10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{5919494b-2c1d-2e3f-5919-494b2c1d2e3f}</x14:id>
        </ext>
      </extLst>
    </cfRule>
  </conditionalFormatting>
  <conditionalFormatting sqref="P106">
    <cfRule type="dataBar" priority="9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{d595c58c-af91-a2b3-d595-c58caf91a2b3}</x14:id>
        </ext>
      </extLst>
    </cfRule>
  </conditionalFormatting>
  <conditionalFormatting sqref="P10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{511141d8-2415-2637-5111-41d824152637}</x14:id>
        </ext>
      </extLst>
    </cfRule>
  </conditionalFormatting>
  <conditionalFormatting sqref="P106">
    <cfRule type="dataBar" priority="5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{cd8ddd94-b888-baab-cd8d-dd94b888baab}</x14:id>
        </ext>
      </extLst>
    </cfRule>
  </conditionalFormatting>
  <conditionalFormatting sqref="P106">
    <cfRule type="dataBar" priority="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{49e9591a-3cbc-3e2f-49e9-591a3cbc3e2f}</x14:id>
        </ext>
      </extLst>
    </cfRule>
  </conditionalFormatting>
  <conditionalFormatting sqref="P106">
    <cfRule type="dataBar" priority="1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{c585d59c-be87-b2a3-c585-d59cbe87b2a3}</x14:id>
        </ext>
      </extLst>
    </cfRule>
  </conditionalFormatting>
  <conditionalFormatting sqref="P106">
    <cfRule type="dataBar" priority="1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{41715118-3424-3627-4171-511834243627}</x14:id>
        </ext>
      </extLst>
    </cfRule>
  </conditionalFormatting>
  <conditionalFormatting sqref="P106">
    <cfRule type="dataBar" priority="1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{fdbdeda4-88bb-8a9b-fdbd-eda488bb8a9b}</x14:id>
        </ext>
      </extLst>
    </cfRule>
  </conditionalFormatting>
  <conditionalFormatting sqref="P106">
    <cfRule type="dataBar" priority="11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{7939692d-cc3f-3e1f-7939-692dcc3f3e1f}</x14:id>
        </ext>
      </extLst>
    </cfRule>
  </conditionalFormatting>
  <conditionalFormatting sqref="P106">
    <cfRule type="dataBar" priority="1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P106">
    <cfRule type="dataBar" priority="10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P106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P106">
    <cfRule type="dataBar" priority="6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P106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conditionalFormatting sqref="P106">
    <cfRule type="dataBar" priority="5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P106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P106">
    <cfRule type="dataBar" priority="2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conditionalFormatting sqref="P106">
    <cfRule type="dataBar" priority="24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{b8f8a8e1-cdfe-cfde-b8f8-a8e1cdfecfde}</x14:id>
        </ext>
      </extLst>
    </cfRule>
  </conditionalFormatting>
  <conditionalFormatting sqref="P106">
    <cfRule type="dataBar" priority="2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{3c7c2c65-497a-4b5a-3c7c-2c65497a4b5a}</x14:id>
        </ext>
      </extLst>
    </cfRule>
  </conditionalFormatting>
  <conditionalFormatting sqref="P106">
    <cfRule type="dataBar" priority="2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{5414449d-2117-2332-5414-449d21172332}</x14:id>
        </ext>
      </extLst>
    </cfRule>
  </conditionalFormatting>
  <conditionalFormatting sqref="P106">
    <cfRule type="dataBar" priority="2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{d292c289-a594-a7b6-d292-c289a594a7b6}</x14:id>
        </ext>
      </extLst>
    </cfRule>
  </conditionalFormatting>
  <conditionalFormatting sqref="P106">
    <cfRule type="dataBar" priority="2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{5c1c4c05-2918-2b3a-5c1c-4c0529182b3a}</x14:id>
        </ext>
      </extLst>
    </cfRule>
  </conditionalFormatting>
  <conditionalFormatting sqref="P106">
    <cfRule type="dataBar" priority="23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{d898c881-ad9c-afbe-d898-c881ad9cafbe}</x14:id>
        </ext>
      </extLst>
    </cfRule>
  </conditionalFormatting>
  <conditionalFormatting sqref="P106">
    <cfRule type="dataBar" priority="2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{4434541d-31e1-3322-4434-541d31e13322}</x14:id>
        </ext>
      </extLst>
    </cfRule>
  </conditionalFormatting>
  <conditionalFormatting sqref="P106">
    <cfRule type="dataBar" priority="22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{c383d399-b585-b7a6-c383-d399b585b7a6}</x14:id>
        </ext>
      </extLst>
    </cfRule>
  </conditionalFormatting>
  <conditionalFormatting sqref="P106">
    <cfRule type="dataBar" priority="2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{4cac5c15-3979-3b2a-4cac-5c1539793b2a}</x14:id>
        </ext>
      </extLst>
    </cfRule>
  </conditionalFormatting>
  <conditionalFormatting sqref="P106">
    <cfRule type="dataBar" priority="2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{c888d891-bd8d-bfae-c888-d891bd8dbfae}</x14:id>
        </ext>
      </extLst>
    </cfRule>
  </conditionalFormatting>
  <conditionalFormatting sqref="P106">
    <cfRule type="dataBar" priority="1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{7434642d-1132-e312-7434-642d1132e312}</x14:id>
        </ext>
      </extLst>
    </cfRule>
  </conditionalFormatting>
  <conditionalFormatting sqref="P106">
    <cfRule type="dataBar" priority="13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{f4b4e4a9-85b6-8796-f4b4-e4a985b68796}</x14:id>
        </ext>
      </extLst>
    </cfRule>
  </conditionalFormatting>
  <conditionalFormatting sqref="P106">
    <cfRule type="dataBar" priority="23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{a2e2b2f9-d5d4-d7c6-a2e2-b2f9d5d4d7c6}</x14:id>
        </ext>
      </extLst>
    </cfRule>
  </conditionalFormatting>
  <conditionalFormatting sqref="P106">
    <cfRule type="dataBar" priority="2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{2464347d-5153-5342-2464-347d51535342}</x14:id>
        </ext>
      </extLst>
    </cfRule>
  </conditionalFormatting>
  <conditionalFormatting sqref="P106">
    <cfRule type="dataBar" priority="2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{a8e8b8f1-dddc-dfce-a8e8-b8f1dddcdfce}</x14:id>
        </ext>
      </extLst>
    </cfRule>
  </conditionalFormatting>
  <conditionalFormatting sqref="P106">
    <cfRule type="dataBar" priority="2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{2c6c3c75-5958-5b4a-2c6c-3c7559585b4a}</x14:id>
        </ext>
      </extLst>
    </cfRule>
  </conditionalFormatting>
  <conditionalFormatting sqref="P106">
    <cfRule type="dataBar" priority="2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{b3f3a3e9-c5c5-c7d6-b3f3-a3e9c5c5c7d6}</x14:id>
        </ext>
      </extLst>
    </cfRule>
  </conditionalFormatting>
  <conditionalFormatting sqref="P106">
    <cfRule type="dataBar" priority="2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{3474246d-4141-4352-3474-246d41414352}</x14:id>
        </ext>
      </extLst>
    </cfRule>
  </conditionalFormatting>
  <conditionalFormatting sqref="P106">
    <cfRule type="dataBar" priority="20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{b8f8a8e1-cdcd-cfde-b8f8-a8e1cdcdcfde}</x14:id>
        </ext>
      </extLst>
    </cfRule>
  </conditionalFormatting>
  <conditionalFormatting sqref="P106">
    <cfRule type="dataBar" priority="19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{3c7c2c65-4949-4b5a-3c7c-2c6549494b5a}</x14:id>
        </ext>
      </extLst>
    </cfRule>
  </conditionalFormatting>
  <conditionalFormatting sqref="P106">
    <cfRule type="dataBar" priority="1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{84c494d9-f5f6-f7e6-84c4-94d9f5f6f7e6}</x14:id>
        </ext>
      </extLst>
    </cfRule>
  </conditionalFormatting>
  <conditionalFormatting sqref="P106">
    <cfRule type="dataBar" priority="17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{d444145d-7172-7362-d444-145d71727362}</x14:id>
        </ext>
      </extLst>
    </cfRule>
  </conditionalFormatting>
  <conditionalFormatting sqref="P106">
    <cfRule type="dataBar" priority="1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{6c2c7c35-1918-1b3a-6c2c-7c3519181b3a}</x14:id>
        </ext>
      </extLst>
    </cfRule>
  </conditionalFormatting>
  <conditionalFormatting sqref="P106">
    <cfRule type="dataBar" priority="1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{e8a8f8b1-9d9c-9f8e-e8a8-f8b19d9c9f8e}</x14:id>
        </ext>
      </extLst>
    </cfRule>
  </conditionalFormatting>
  <conditionalFormatting sqref="P106">
    <cfRule type="dataBar" priority="1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{6424743d-1113-13a2-6424-743d111313a2}</x14:id>
        </ext>
      </extLst>
    </cfRule>
  </conditionalFormatting>
  <conditionalFormatting sqref="P106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{eeaefeb9-9594-9786-eeae-feb995949786}</x14:id>
        </ext>
      </extLst>
    </cfRule>
  </conditionalFormatting>
  <conditionalFormatting sqref="P106">
    <cfRule type="dataBar" priority="14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{7c3c6c25-f9a9-0b1a-7c3c-6c25f9a90b1a}</x14:id>
        </ext>
      </extLst>
    </cfRule>
  </conditionalFormatting>
  <conditionalFormatting sqref="P106">
    <cfRule type="dataBar" priority="1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{f8b8e8a1-8d8d-8f9e-f8b8-e8a18d8d8f9e}</x14:id>
        </ext>
      </extLst>
    </cfRule>
  </conditionalFormatting>
  <conditionalFormatting sqref="P106">
    <cfRule type="dataBar" priority="1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{7434642d-6131-9312-7434-642d61319312}</x14:id>
        </ext>
      </extLst>
    </cfRule>
  </conditionalFormatting>
  <conditionalFormatting sqref="P106">
    <cfRule type="dataBar" priority="1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{ffbfefa9-8585-8796-ffbf-efa985858796}</x14:id>
        </ext>
      </extLst>
    </cfRule>
  </conditionalFormatting>
  <conditionalFormatting sqref="P106">
    <cfRule type="dataBar" priority="10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{4cdc5c15-393a-3b2a-4cdc-5c15393a3b2a}</x14:id>
        </ext>
      </extLst>
    </cfRule>
  </conditionalFormatting>
  <conditionalFormatting sqref="P106">
    <cfRule type="dataBar" priority="9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{c888d891-bdbe-bfae-c888-d891bdbebfae}</x14:id>
        </ext>
      </extLst>
    </cfRule>
  </conditionalFormatting>
  <conditionalFormatting sqref="P106">
    <cfRule type="dataBar" priority="8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{aaeabaf3-dffe-fccd-aaea-baf3dffefccd}</x14:id>
        </ext>
      </extLst>
    </cfRule>
  </conditionalFormatting>
  <conditionalFormatting sqref="P106">
    <cfRule type="dataBar" priority="7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{2e6e3e77-5b7a-7849-2e6e-3e775b7a7849}</x14:id>
        </ext>
      </extLst>
    </cfRule>
  </conditionalFormatting>
  <conditionalFormatting sqref="P106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{a2e2b2fb-d7f6-f4c5-a2e2-b2fbd7f6f4c5}</x14:id>
        </ext>
      </extLst>
    </cfRule>
  </conditionalFormatting>
  <conditionalFormatting sqref="P106">
    <cfRule type="dataBar" priority="2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{2666367f-5372-7341-2666-367f53727341}</x14:id>
        </ext>
      </extLst>
    </cfRule>
  </conditionalFormatting>
  <conditionalFormatting sqref="P106">
    <cfRule type="dataBar" priority="1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{bafaaae3-cfee-fcdd-bafa-aae3cfeefcdd}</x14:id>
        </ext>
      </extLst>
    </cfRule>
  </conditionalFormatting>
  <conditionalFormatting sqref="P106">
    <cfRule type="dataBar" priority="11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{3e7e2e67-4b6a-7859-3e7e-2e674b6a7859}</x14:id>
        </ext>
      </extLst>
    </cfRule>
  </conditionalFormatting>
  <conditionalFormatting sqref="P106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{b2f2a2eb-c7e6-f4d5-b2f2-a2ebc7e6f4d5}</x14:id>
        </ext>
      </extLst>
    </cfRule>
  </conditionalFormatting>
  <conditionalFormatting sqref="P106">
    <cfRule type="dataBar" priority="10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{3676266f-4362-7251-3676-266f43627251}</x14:id>
        </ext>
      </extLst>
    </cfRule>
  </conditionalFormatting>
  <conditionalFormatting sqref="P106">
    <cfRule type="dataBar" priority="10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{8aca9ad3-ffde-fced-8aca-9ad3ffdefced}</x14:id>
        </ext>
      </extLst>
    </cfRule>
  </conditionalFormatting>
  <conditionalFormatting sqref="P106">
    <cfRule type="dataBar" priority="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{2e4e1e57-7b5a-7869-2e4e-1e577b5a7869}</x14:id>
        </ext>
      </extLst>
    </cfRule>
  </conditionalFormatting>
  <conditionalFormatting sqref="P106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{6626763f-1332-3fc1-6626-763f13323fc1}</x14:id>
        </ext>
      </extLst>
    </cfRule>
  </conditionalFormatting>
  <conditionalFormatting sqref="P106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{e2a2f2bb-97b6-b485-e2a2-f2bb97b6b485}</x14:id>
        </ext>
      </extLst>
    </cfRule>
  </conditionalFormatting>
  <conditionalFormatting sqref="P106">
    <cfRule type="dataBar" priority="5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{6e2e7e37-1b3a-3859-6e2e-7e371b3a3859}</x14:id>
        </ext>
      </extLst>
    </cfRule>
  </conditionalFormatting>
  <conditionalFormatting sqref="P106">
    <cfRule type="dataBar" priority="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{eaaafab3-9fbe-bc8d-eaaa-fab39fbebc8d}</x14:id>
        </ext>
      </extLst>
    </cfRule>
  </conditionalFormatting>
  <conditionalFormatting sqref="P106">
    <cfRule type="dataBar" priority="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{7636662f-0322-3e11-7636-662f03223e11}</x14:id>
        </ext>
      </extLst>
    </cfRule>
  </conditionalFormatting>
  <conditionalFormatting sqref="P106">
    <cfRule type="dataBar" priority="2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{f2b2e2ab-87a6-b495-f2b2-e2ab87a6b495}</x14:id>
        </ext>
      </extLst>
    </cfRule>
  </conditionalFormatting>
  <conditionalFormatting sqref="P108">
    <cfRule type="dataBar" priority="32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{7e3e6e27-9b2a-3819-7e3e-6e279b2a3819}</x14:id>
        </ext>
      </extLst>
    </cfRule>
  </conditionalFormatting>
  <conditionalFormatting sqref="P108">
    <cfRule type="dataBar" priority="3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{fabaeaa3-8fae-bc9d-faba-eaa38faebc9d}</x14:id>
        </ext>
      </extLst>
    </cfRule>
  </conditionalFormatting>
  <conditionalFormatting sqref="P108">
    <cfRule type="dataBar" priority="3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{4626561f-3312-3921-4626-561f33123921}</x14:id>
        </ext>
      </extLst>
    </cfRule>
  </conditionalFormatting>
  <conditionalFormatting sqref="P108">
    <cfRule type="dataBar" priority="31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{c282d29b-b796-b4a5-c282-d29bb796b4a5}</x14:id>
        </ext>
      </extLst>
    </cfRule>
  </conditionalFormatting>
  <conditionalFormatting sqref="P108">
    <cfRule type="dataBar" priority="3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{2363337a-5677-7544-2363-337a56777544}</x14:id>
        </ext>
      </extLst>
    </cfRule>
  </conditionalFormatting>
  <conditionalFormatting sqref="P108">
    <cfRule type="dataBar" priority="3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{a7e7b7fe-d2f3-f1cb-a7e7-b7fed2f3f1cb}</x14:id>
        </ext>
      </extLst>
    </cfRule>
  </conditionalFormatting>
  <conditionalFormatting sqref="P108">
    <cfRule type="dataBar" priority="3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{2b6b3b72-5e7f-7d4c-2b6b-3b725e7f7d4c}</x14:id>
        </ext>
      </extLst>
    </cfRule>
  </conditionalFormatting>
  <conditionalFormatting sqref="P108">
    <cfRule type="dataBar" priority="30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{afefbff6-dafb-f9c8-afef-bff6dafbf9c8}</x14:id>
        </ext>
      </extLst>
    </cfRule>
  </conditionalFormatting>
  <conditionalFormatting sqref="P108">
    <cfRule type="dataBar" priority="3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{3373236a-4667-7554-3373-236a46677554}</x14:id>
        </ext>
      </extLst>
    </cfRule>
  </conditionalFormatting>
  <conditionalFormatting sqref="P108">
    <cfRule type="dataBar" priority="2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{b7f7a7ee-c2e3-f1da-b7f7-a7eec2e3f1da}</x14:id>
        </ext>
      </extLst>
    </cfRule>
  </conditionalFormatting>
  <conditionalFormatting sqref="P108">
    <cfRule type="dataBar" priority="2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{3b7b2b62-4e6f-7d5c-3b7b-2b624e6f7d5c}</x14:id>
        </ext>
      </extLst>
    </cfRule>
  </conditionalFormatting>
  <conditionalFormatting sqref="P108">
    <cfRule type="dataBar" priority="21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{bfffafe6-caeb-f9d8-bfff-afe6caebf9d8}</x14:id>
        </ext>
      </extLst>
    </cfRule>
  </conditionalFormatting>
  <conditionalFormatting sqref="P108">
    <cfRule type="dataBar" priority="31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{f343135a-7657-7564-f343-135a76577564}</x14:id>
        </ext>
      </extLst>
    </cfRule>
  </conditionalFormatting>
  <conditionalFormatting sqref="P108">
    <cfRule type="dataBar" priority="3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{87c797de-f2d3-f1ed-87c7-97def2d3f1ed}</x14:id>
        </ext>
      </extLst>
    </cfRule>
  </conditionalFormatting>
  <conditionalFormatting sqref="P108">
    <cfRule type="dataBar" priority="31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{efafffb6-9abb-b988-efaf-ffb69abbb988}</x14:id>
        </ext>
      </extLst>
    </cfRule>
  </conditionalFormatting>
  <conditionalFormatting sqref="P108">
    <cfRule type="dataBar" priority="31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{6b2b7b32-1e3f-3d1c-6b2b-7b321e3f3d1c}</x14:id>
        </ext>
      </extLst>
    </cfRule>
  </conditionalFormatting>
  <conditionalFormatting sqref="P108">
    <cfRule type="dataBar" priority="3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{e7a7f7be-92b3-b187-e7a7-f7be92b3b187}</x14:id>
        </ext>
      </extLst>
    </cfRule>
  </conditionalFormatting>
  <conditionalFormatting sqref="P108">
    <cfRule type="dataBar" priority="30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{6323733a-1637-3584-6323-733a16373584}</x14:id>
        </ext>
      </extLst>
    </cfRule>
  </conditionalFormatting>
  <conditionalFormatting sqref="P108">
    <cfRule type="dataBar" priority="2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{ffbfefa6-8aab-b998-ffbf-efa68aabb998}</x14:id>
        </ext>
      </extLst>
    </cfRule>
  </conditionalFormatting>
  <conditionalFormatting sqref="P108">
    <cfRule type="dataBar" priority="29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{7b3b6b22-de2f-3d1c-7b3b-6b22de2f3d1c}</x14:id>
        </ext>
      </extLst>
    </cfRule>
  </conditionalFormatting>
  <conditionalFormatting sqref="P108">
    <cfRule type="dataBar" priority="28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{f7b7e7ae-82a3-b196-f7b7-e7ae82a3b196}</x14:id>
        </ext>
      </extLst>
    </cfRule>
  </conditionalFormatting>
  <conditionalFormatting sqref="P108">
    <cfRule type="dataBar" priority="2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{7333632a-4627-3514-7333-632a46273514}</x14:id>
        </ext>
      </extLst>
    </cfRule>
  </conditionalFormatting>
  <conditionalFormatting sqref="P108">
    <cfRule type="dataBar" priority="2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{cf8fdf96-ba9b-b9a8-cf8f-df96ba9bb9a8}</x14:id>
        </ext>
      </extLst>
    </cfRule>
  </conditionalFormatting>
  <conditionalFormatting sqref="P108">
    <cfRule type="dataBar" priority="17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{4bfb5b12-3e1f-3d2c-4bfb-5b123e1f3d2c}</x14:id>
        </ext>
      </extLst>
    </cfRule>
  </conditionalFormatting>
  <conditionalFormatting sqref="P108">
    <cfRule type="dataBar" priority="23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{b9f9a9eb-ccec-efde-b9f9-a9ebccecefde}</x14:id>
        </ext>
      </extLst>
    </cfRule>
  </conditionalFormatting>
  <conditionalFormatting sqref="P108">
    <cfRule type="dataBar" priority="2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{3d7d2d64-4868-6b5a-3d7d-2d6448686b5a}</x14:id>
        </ext>
      </extLst>
    </cfRule>
  </conditionalFormatting>
  <conditionalFormatting sqref="P108">
    <cfRule type="dataBar" priority="2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{b1f1a1e8-c4e4-e7d6-b1f1-a1e8c4e4e7d6}</x14:id>
        </ext>
      </extLst>
    </cfRule>
  </conditionalFormatting>
  <conditionalFormatting sqref="P108">
    <cfRule type="dataBar" priority="22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{3575256c-4f6e-6352-3575-256c4f6e6352}</x14:id>
        </ext>
      </extLst>
    </cfRule>
  </conditionalFormatting>
  <conditionalFormatting sqref="P108">
    <cfRule type="dataBar" priority="2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{a9e9b9fa-dcfc-efce-a9e9-b9fadcfcefce}</x14:id>
        </ext>
      </extLst>
    </cfRule>
  </conditionalFormatting>
  <conditionalFormatting sqref="P108">
    <cfRule type="dataBar" priority="21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{2d6d3d74-5878-6b4a-2d6d-3d7458786b4a}</x14:id>
        </ext>
      </extLst>
    </cfRule>
  </conditionalFormatting>
  <conditionalFormatting sqref="P108">
    <cfRule type="dataBar" priority="1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{a1e1b1f8-d4f4-e7c6-a1e1-b1f8d4f4e7c6}</x14:id>
        </ext>
      </extLst>
    </cfRule>
  </conditionalFormatting>
  <conditionalFormatting sqref="P108">
    <cfRule type="dataBar" priority="16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{2565357c-5e7f-6342-2565-357c5e7f6342}</x14:id>
        </ext>
      </extLst>
    </cfRule>
  </conditionalFormatting>
  <conditionalFormatting sqref="P108">
    <cfRule type="dataBar" priority="1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{99d989cd-eccc-effe-99d9-89cdeccceffe}</x14:id>
        </ext>
      </extLst>
    </cfRule>
  </conditionalFormatting>
  <conditionalFormatting sqref="P108">
    <cfRule type="dataBar" priority="1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{1d5d9d44-6848-6b7a-1d5d-9d4468486b7a}</x14:id>
        </ext>
      </extLst>
    </cfRule>
  </conditionalFormatting>
  <conditionalFormatting sqref="P108">
    <cfRule type="dataBar" priority="7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{7535652c-1326-2312-7535-652c13262312}</x14:id>
        </ext>
      </extLst>
    </cfRule>
  </conditionalFormatting>
  <conditionalFormatting sqref="P108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{f1b1e1a8-84a4-a796-f1b1-e1a884a4a796}</x14:id>
        </ext>
      </extLst>
    </cfRule>
  </conditionalFormatting>
  <conditionalFormatting sqref="P108">
    <cfRule type="dataBar" priority="19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{7d3d6d24-8828-2b1a-7d3d-6d2488282b1a}</x14:id>
        </ext>
      </extLst>
    </cfRule>
  </conditionalFormatting>
  <conditionalFormatting sqref="P108">
    <cfRule type="dataBar" priority="1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{f9b9e9a7-8cac-af9e-f9b9-e9a78cacaf9e}</x14:id>
        </ext>
      </extLst>
    </cfRule>
  </conditionalFormatting>
  <conditionalFormatting sqref="P108">
    <cfRule type="dataBar" priority="18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{6525753c-1237-23d2-6525-753c123723d2}</x14:id>
        </ext>
      </extLst>
    </cfRule>
  </conditionalFormatting>
  <conditionalFormatting sqref="P108">
    <cfRule type="dataBar" priority="17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{e1a1f1b8-94b4-a786-e1a1-f1b894b4a786}</x14:id>
        </ext>
      </extLst>
    </cfRule>
  </conditionalFormatting>
  <conditionalFormatting sqref="P108">
    <cfRule type="dataBar" priority="16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{6d2d7d34-1838-2b4a-6d2d-7d3418382b4a}</x14:id>
        </ext>
      </extLst>
    </cfRule>
  </conditionalFormatting>
  <conditionalFormatting sqref="P108">
    <cfRule type="dataBar" priority="1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{e9a9f9b6-9cbc-af8e-e9a9-f9b69cbcaf8e}</x14:id>
        </ext>
      </extLst>
    </cfRule>
  </conditionalFormatting>
  <conditionalFormatting sqref="P108">
    <cfRule type="dataBar" priority="11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{5515459c-2540-2332-5515-459c25402332}</x14:id>
        </ext>
      </extLst>
    </cfRule>
  </conditionalFormatting>
  <conditionalFormatting sqref="P108">
    <cfRule type="dataBar" priority="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{d191c188-a484-a7b6-d191-c188a484a7b6}</x14:id>
        </ext>
      </extLst>
    </cfRule>
  </conditionalFormatting>
  <conditionalFormatting sqref="P108">
    <cfRule type="dataBar" priority="8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{32722269-4565-6657-3272-226945656657}</x14:id>
        </ext>
      </extLst>
    </cfRule>
  </conditionalFormatting>
  <conditionalFormatting sqref="P108">
    <cfRule type="dataBar" priority="7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{b4f4a4ed-c1e1-e2d3-b4f4-a4edc1e1e2d3}</x14:id>
        </ext>
      </extLst>
    </cfRule>
  </conditionalFormatting>
  <conditionalFormatting sqref="P108">
    <cfRule type="dataBar" priority="4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{38782861-4d6d-6e5f-3878-28614d6d6e5f}</x14:id>
        </ext>
      </extLst>
    </cfRule>
  </conditionalFormatting>
  <conditionalFormatting sqref="P108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{bcfcace5-c9e9-eadb-bcfc-ace5c9e9eadb}</x14:id>
        </ext>
      </extLst>
    </cfRule>
  </conditionalFormatting>
  <conditionalFormatting sqref="P107">
    <cfRule type="dataBar" priority="25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{23633379-5575-6647-2363-337955756647}</x14:id>
        </ext>
      </extLst>
    </cfRule>
  </conditionalFormatting>
  <conditionalFormatting sqref="P107">
    <cfRule type="dataBar" priority="25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{a4e4b4fd-d1f1-e2c3-a4e4-b4fdd1f1e2c3}</x14:id>
        </ext>
      </extLst>
    </cfRule>
  </conditionalFormatting>
  <conditionalFormatting sqref="P107">
    <cfRule type="dataBar" priority="25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{28683871-5d7d-6e4f-2868-38715d7d6e4f}</x14:id>
        </ext>
      </extLst>
    </cfRule>
  </conditionalFormatting>
  <conditionalFormatting sqref="P107">
    <cfRule type="dataBar" priority="25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{acecbcf5-d9f9-eacb-acec-bcf5d9f9eacb}</x14:id>
        </ext>
      </extLst>
    </cfRule>
  </conditionalFormatting>
  <conditionalFormatting sqref="P107">
    <cfRule type="dataBar" priority="25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{14544449-6545-6677-1454-444965456677}</x14:id>
        </ext>
      </extLst>
    </cfRule>
  </conditionalFormatting>
  <conditionalFormatting sqref="P107">
    <cfRule type="dataBar" priority="2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{94d484cd-e1c1-e2f3-94d4-84cde1c1e2f3}</x14:id>
        </ext>
      </extLst>
    </cfRule>
  </conditionalFormatting>
  <conditionalFormatting sqref="P107">
    <cfRule type="dataBar" priority="24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{fcbceca5-89a9-aa9b-fcbc-eca589a9aa9b}</x14:id>
        </ext>
      </extLst>
    </cfRule>
  </conditionalFormatting>
  <conditionalFormatting sqref="P107">
    <cfRule type="dataBar" priority="23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{78386821-cd2d-2e1f-7838-6821cd2d2e1f}</x14:id>
        </ext>
      </extLst>
    </cfRule>
  </conditionalFormatting>
  <conditionalFormatting sqref="P107">
    <cfRule type="dataBar" priority="23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{f4b4e4ad-81a1-a293-f4b4-e4ad81a1a293}</x14:id>
        </ext>
      </extLst>
    </cfRule>
  </conditionalFormatting>
  <conditionalFormatting sqref="P107">
    <cfRule type="dataBar" priority="2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{7e3e6e29-5525-2617-7e3e-6e2955252617}</x14:id>
        </ext>
      </extLst>
    </cfRule>
  </conditionalFormatting>
  <conditionalFormatting sqref="P107">
    <cfRule type="dataBar" priority="1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{ecacfcb5-99b9-aa8b-ecac-fcb599b9aa8b}</x14:id>
        </ext>
      </extLst>
    </cfRule>
  </conditionalFormatting>
  <conditionalFormatting sqref="P10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{68287831-1d3d-2e0f-6828-78311d3d2e0f}</x14:id>
        </ext>
      </extLst>
    </cfRule>
  </conditionalFormatting>
  <conditionalFormatting sqref="P107">
    <cfRule type="dataBar" priority="2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{e4a4f4bd-91b1-a283-e4a4-f4bd91b1a283}</x14:id>
        </ext>
      </extLst>
    </cfRule>
  </conditionalFormatting>
  <conditionalFormatting sqref="P107">
    <cfRule type="dataBar" priority="24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{6f2f7f39-1535-2697-6f2f-7f3915352697}</x14:id>
        </ext>
      </extLst>
    </cfRule>
  </conditionalFormatting>
  <conditionalFormatting sqref="P107">
    <cfRule type="dataBar" priority="2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{dc9ccc85-a989-aabb-dc9c-cc85a989aabb}</x14:id>
        </ext>
      </extLst>
    </cfRule>
  </conditionalFormatting>
  <conditionalFormatting sqref="P107">
    <cfRule type="dataBar" priority="2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{58184841-2d9d-2e3f-5818-48412d9d2e3f}</x14:id>
        </ext>
      </extLst>
    </cfRule>
  </conditionalFormatting>
  <conditionalFormatting sqref="P107">
    <cfRule type="dataBar" priority="2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{08481851-7d5e-5e6f-0848-18517d5e5e6f}</x14:id>
        </ext>
      </extLst>
    </cfRule>
  </conditionalFormatting>
  <conditionalFormatting sqref="P107">
    <cfRule type="dataBar" priority="2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{8ccc9cd5-f9da-daeb-8ccc-9cd5f9dadaeb}</x14:id>
        </ext>
      </extLst>
    </cfRule>
  </conditionalFormatting>
  <conditionalFormatting sqref="P107">
    <cfRule type="dataBar" priority="2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{9e4e1e59-7556-5667-9e4e-1e5975565667}</x14:id>
        </ext>
      </extLst>
    </cfRule>
  </conditionalFormatting>
  <conditionalFormatting sqref="P107">
    <cfRule type="dataBar" priority="21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{84c494dd-f1d2-d2e3-84c4-94ddf1d2d2e3}</x14:id>
        </ext>
      </extLst>
    </cfRule>
  </conditionalFormatting>
  <conditionalFormatting sqref="P107">
    <cfRule type="dataBar" priority="2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{1858a841-6d4e-5e7f-1858-a8416d4e5e7f}</x14:id>
        </ext>
      </extLst>
    </cfRule>
  </conditionalFormatting>
  <conditionalFormatting sqref="P107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{9cdc8cc5-e9ca-dafb-9cdc-8cc5e9cadafb}</x14:id>
        </ext>
      </extLst>
    </cfRule>
  </conditionalFormatting>
  <conditionalFormatting sqref="P107">
    <cfRule type="dataBar" priority="17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{1f5f3f49-6546-5677-1f5f-3f4965465677}</x14:id>
        </ext>
      </extLst>
    </cfRule>
  </conditionalFormatting>
  <conditionalFormatting sqref="P107">
    <cfRule type="dataBar" priority="1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{94d484cd-e1c2-d2f3-94d4-84cde1c2d2f3}</x14:id>
        </ext>
      </extLst>
    </cfRule>
  </conditionalFormatting>
  <conditionalFormatting sqref="P107">
    <cfRule type="dataBar" priority="1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{28683871-5d7e-5e4f-2868-38715d7e5e4f}</x14:id>
        </ext>
      </extLst>
    </cfRule>
  </conditionalFormatting>
  <conditionalFormatting sqref="P107">
    <cfRule type="dataBar" priority="1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{acecbcf5-d9fa-dacb-acec-bcf5d9fadacb}</x14:id>
        </ext>
      </extLst>
    </cfRule>
  </conditionalFormatting>
  <conditionalFormatting sqref="P107">
    <cfRule type="dataBar" priority="1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{c484d49d-b192-92a3-c484-d49db19292a3}</x14:id>
        </ext>
      </extLst>
    </cfRule>
  </conditionalFormatting>
  <conditionalFormatting sqref="P107">
    <cfRule type="dataBar" priority="1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{42025219-3516-1627-4202-521935161627}</x14:id>
        </ext>
      </extLst>
    </cfRule>
  </conditionalFormatting>
  <conditionalFormatting sqref="P107">
    <cfRule type="dataBar" priority="15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{cc8cdc95-b99a-9aab-cc8c-dc95b99a9aab}</x14:id>
        </ext>
      </extLst>
    </cfRule>
  </conditionalFormatting>
  <conditionalFormatting sqref="P107">
    <cfRule type="dataBar" priority="1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{48985811-3d1e-1e2f-4898-58113d1e1e2f}</x14:id>
        </ext>
      </extLst>
    </cfRule>
  </conditionalFormatting>
  <conditionalFormatting sqref="P107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{d494c48d-a182-92b3-d494-c48da18292b3}</x14:id>
        </ext>
      </extLst>
    </cfRule>
  </conditionalFormatting>
  <conditionalFormatting sqref="P107">
    <cfRule type="dataBar" priority="10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{531343a9-2576-1637-5313-43a925761637}</x14:id>
        </ext>
      </extLst>
    </cfRule>
  </conditionalFormatting>
  <conditionalFormatting sqref="P107">
    <cfRule type="dataBar" priority="9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{dc9ccc85-a98a-9abb-dc9c-cc85a98a9abb}</x14:id>
        </ext>
      </extLst>
    </cfRule>
  </conditionalFormatting>
  <conditionalFormatting sqref="P107">
    <cfRule type="dataBar" priority="8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{58184831-2dee-1e3f-5818-48312dee1e3f}</x14:id>
        </ext>
      </extLst>
    </cfRule>
  </conditionalFormatting>
  <conditionalFormatting sqref="P107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{e4a4f4bd-91b2-9283-e4a4-f4bd91b29283}</x14:id>
        </ext>
      </extLst>
    </cfRule>
  </conditionalFormatting>
  <conditionalFormatting sqref="P107">
    <cfRule type="dataBar" priority="3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{64247439-1536-16e7-6424-7439153616e7}</x14:id>
        </ext>
      </extLst>
    </cfRule>
  </conditionalFormatting>
  <conditionalFormatting sqref="P107">
    <cfRule type="dataBar" priority="1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{ecacfcb5-99b8-ba8b-ecac-fcb599b8ba8b}</x14:id>
        </ext>
      </extLst>
    </cfRule>
  </conditionalFormatting>
  <conditionalFormatting sqref="P107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{68287831-1d3c-3edf-6828-78311d3c3edf}</x14:id>
        </ext>
      </extLst>
    </cfRule>
  </conditionalFormatting>
  <conditionalFormatting sqref="P107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{e4a4f4bd-91b8-b283-e4a4-f4bd91b8b283}</x14:id>
        </ext>
      </extLst>
    </cfRule>
  </conditionalFormatting>
  <conditionalFormatting sqref="P107">
    <cfRule type="dataBar" priority="1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{6d2d7d39-1534-3647-6d2d-7d3915343647}</x14:id>
        </ext>
      </extLst>
    </cfRule>
  </conditionalFormatting>
  <conditionalFormatting sqref="P107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{fcbceca5-89a8-ba9b-fcbc-eca589a8ba9b}</x14:id>
        </ext>
      </extLst>
    </cfRule>
  </conditionalFormatting>
  <conditionalFormatting sqref="P107">
    <cfRule type="dataBar" priority="10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{78386821-1d2c-3e1f-7838-68211d2c3e1f}</x14:id>
        </ext>
      </extLst>
    </cfRule>
  </conditionalFormatting>
  <conditionalFormatting sqref="P107">
    <cfRule type="dataBar" priority="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{f4b4e4ad-81a9-b293-f4b4-e4ad81a9b293}</x14:id>
        </ext>
      </extLst>
    </cfRule>
  </conditionalFormatting>
  <conditionalFormatting sqref="P107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{7c3c6c29-8524-3617-7c3c-6c2985243617}</x14:id>
        </ext>
      </extLst>
    </cfRule>
  </conditionalFormatting>
  <conditionalFormatting sqref="P107">
    <cfRule type="dataBar" priority="6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{cc8cdc95-b998-baab-cc8c-dc95b998baab}</x14:id>
        </ext>
      </extLst>
    </cfRule>
  </conditionalFormatting>
  <conditionalFormatting sqref="P107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{48385811-3d1c-3e2f-4838-58113d1c3e2f}</x14:id>
        </ext>
      </extLst>
    </cfRule>
  </conditionalFormatting>
  <conditionalFormatting sqref="P107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{21613179-5574-7647-2161-317955747647}</x14:id>
        </ext>
      </extLst>
    </cfRule>
  </conditionalFormatting>
  <conditionalFormatting sqref="P107">
    <cfRule type="dataBar" priority="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{a4e4b4fd-d1f0-f2c3-a4e4-b4fdd1f0f2c3}</x14:id>
        </ext>
      </extLst>
    </cfRule>
  </conditionalFormatting>
  <conditionalFormatting sqref="P107">
    <cfRule type="dataBar" priority="2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{28683871-5d7c-7e4f-2868-38715d7c7e4f}</x14:id>
        </ext>
      </extLst>
    </cfRule>
  </conditionalFormatting>
  <conditionalFormatting sqref="P107">
    <cfRule type="dataBar" priority="2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{acecbcf5-d9f8-facb-acec-bcf5d9f8facb}</x14:id>
        </ext>
      </extLst>
    </cfRule>
  </conditionalFormatting>
  <conditionalFormatting sqref="P107">
    <cfRule type="dataBar" priority="24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{30702069-4564-7657-3070-206945647657}</x14:id>
        </ext>
      </extLst>
    </cfRule>
  </conditionalFormatting>
  <conditionalFormatting sqref="P107">
    <cfRule type="dataBar" priority="2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{b4f4a4ed-c1e1-f2d3-b4f4-a4edc1e1f2d3}</x14:id>
        </ext>
      </extLst>
    </cfRule>
  </conditionalFormatting>
  <conditionalFormatting sqref="P107">
    <cfRule type="dataBar" priority="2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{38782861-4d6c-7e5f-3878-28614d6c7e5f}</x14:id>
        </ext>
      </extLst>
    </cfRule>
  </conditionalFormatting>
  <conditionalFormatting sqref="P107">
    <cfRule type="dataBar" priority="2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{bcfcace5-c9e8-fadb-bcfc-ace5c9e8fadb}</x14:id>
        </ext>
      </extLst>
    </cfRule>
  </conditionalFormatting>
  <conditionalFormatting sqref="P107">
    <cfRule type="dataBar" priority="2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{37471759-7554-7667-3747-175975547667}</x14:id>
        </ext>
      </extLst>
    </cfRule>
  </conditionalFormatting>
  <conditionalFormatting sqref="P107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{84c494dd-f1d6-f2e3-84c4-94ddf1d6f2e3}</x14:id>
        </ext>
      </extLst>
    </cfRule>
  </conditionalFormatting>
  <conditionalFormatting sqref="P107">
    <cfRule type="dataBar" priority="2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{6525753c-1031-3302-6525-753c10313302}</x14:id>
        </ext>
      </extLst>
    </cfRule>
  </conditionalFormatting>
  <conditionalFormatting sqref="P107">
    <cfRule type="dataBar" priority="2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{e1a1f1b8-94b5-b786-e1a1-f1b894b5b786}</x14:id>
        </ext>
      </extLst>
    </cfRule>
  </conditionalFormatting>
  <conditionalFormatting sqref="P107">
    <cfRule type="dataBar" priority="18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{6d2d7d34-1839-3b9a-6d2d-7d3418393b9a}</x14:id>
        </ext>
      </extLst>
    </cfRule>
  </conditionalFormatting>
  <conditionalFormatting sqref="P107">
    <cfRule type="dataBar" priority="14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{e9a9f9b4-9cbd-bf8e-e9a9-f9b49cbdbf8e}</x14:id>
        </ext>
      </extLst>
    </cfRule>
  </conditionalFormatting>
  <conditionalFormatting sqref="P107">
    <cfRule type="dataBar" priority="2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{7535652c-c121-3312-7535-652cc1213312}</x14:id>
        </ext>
      </extLst>
    </cfRule>
  </conditionalFormatting>
  <conditionalFormatting sqref="P107">
    <cfRule type="dataBar" priority="24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{f1b1e1a8-84a5-b796-f1b1-e1a884a5b796}</x14:id>
        </ext>
      </extLst>
    </cfRule>
  </conditionalFormatting>
  <conditionalFormatting sqref="P107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{7d3d6d24-5829-3b1a-7d3d-6d2458293b1a}</x14:id>
        </ext>
      </extLst>
    </cfRule>
  </conditionalFormatting>
  <conditionalFormatting sqref="P107">
    <cfRule type="dataBar" priority="2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{f9b9e9a5-8cad-bf9e-f9b9-e9a58cadbf9e}</x14:id>
        </ext>
      </extLst>
    </cfRule>
  </conditionalFormatting>
  <conditionalFormatting sqref="P107">
    <cfRule type="dataBar" priority="2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{45e5551c-3611-3322-45e5-551c36113322}</x14:id>
        </ext>
      </extLst>
    </cfRule>
  </conditionalFormatting>
  <conditionalFormatting sqref="P107">
    <cfRule type="dataBar" priority="2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{c181d198-b495-b7a6-c181-d198b495b7a6}</x14:id>
        </ext>
      </extLst>
    </cfRule>
  </conditionalFormatting>
  <conditionalFormatting sqref="P107">
    <cfRule type="dataBar" priority="21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{a9e9b9f8-dcfd-ffce-a9e9-b9f8dcfdffce}</x14:id>
        </ext>
      </extLst>
    </cfRule>
  </conditionalFormatting>
  <conditionalFormatting sqref="P107">
    <cfRule type="dataBar" priority="20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{2d6d3d74-5879-7b4a-2d6d-3d7458797b4a}</x14:id>
        </ext>
      </extLst>
    </cfRule>
  </conditionalFormatting>
  <conditionalFormatting sqref="P107">
    <cfRule type="dataBar" priority="2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{a1e1b1f8-d4f5-f7c6-a1e1-b1f8d4f5f7c6}</x14:id>
        </ext>
      </extLst>
    </cfRule>
  </conditionalFormatting>
  <conditionalFormatting sqref="P107">
    <cfRule type="dataBar" priority="18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{2565357c-5c71-7342-2565-357c5c717342}</x14:id>
        </ext>
      </extLst>
    </cfRule>
  </conditionalFormatting>
  <conditionalFormatting sqref="P107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{b9f9a9e9-cced-ffde-b9f9-a9e9ccedffde}</x14:id>
        </ext>
      </extLst>
    </cfRule>
  </conditionalFormatting>
  <conditionalFormatting sqref="P107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{3d7d2d64-4869-7b5a-3d7d-2d6448697b5a}</x14:id>
        </ext>
      </extLst>
    </cfRule>
  </conditionalFormatting>
  <conditionalFormatting sqref="P107">
    <cfRule type="dataBar" priority="16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{b1f1a1e8-c4e5-f7d6-b1f1-a1e8c4e5f7d6}</x14:id>
        </ext>
      </extLst>
    </cfRule>
  </conditionalFormatting>
  <conditionalFormatting sqref="P107">
    <cfRule type="dataBar" priority="15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{3575256c-4d61-7352-3575-256c4d617352}</x14:id>
        </ext>
      </extLst>
    </cfRule>
  </conditionalFormatting>
  <conditionalFormatting sqref="P107">
    <cfRule type="dataBar" priority="15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{89c999de-fcdd-ffee-89c9-99defcddffee}</x14:id>
        </ext>
      </extLst>
    </cfRule>
  </conditionalFormatting>
  <conditionalFormatting sqref="P107">
    <cfRule type="dataBar" priority="15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{ed4d1d54-7859-7b6a-ed4d-1d5478597b6a}</x14:id>
        </ext>
      </extLst>
    </cfRule>
  </conditionalFormatting>
  <conditionalFormatting sqref="P107">
    <cfRule type="dataBar" priority="1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{ffbfefa6-8aaa-a998-ffbf-efa68aaaa998}</x14:id>
        </ext>
      </extLst>
    </cfRule>
  </conditionalFormatting>
  <conditionalFormatting sqref="P107">
    <cfRule type="dataBar" priority="1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{7b3b6b22-0e2e-2d1c-7b3b-6b220e2e2d1c}</x14:id>
        </ext>
      </extLst>
    </cfRule>
  </conditionalFormatting>
  <conditionalFormatting sqref="P107">
    <cfRule type="dataBar" priority="11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{f7b7e7ae-82a2-a194-f7b7-e7ae82a2a194}</x14:id>
        </ext>
      </extLst>
    </cfRule>
  </conditionalFormatting>
  <conditionalFormatting sqref="P107">
    <cfRule type="dataBar" priority="10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{7333632a-9626-2514-7333-632a96262514}</x14:id>
        </ext>
      </extLst>
    </cfRule>
  </conditionalFormatting>
  <conditionalFormatting sqref="P107">
    <cfRule type="dataBar" priority="8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{efafffb6-9aba-a988-efaf-ffb69abaa988}</x14:id>
        </ext>
      </extLst>
    </cfRule>
  </conditionalFormatting>
  <conditionalFormatting sqref="P107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{6b2b7b32-1e3e-2dcc-6b2b-7b321e3e2dcc}</x14:id>
        </ext>
      </extLst>
    </cfRule>
  </conditionalFormatting>
  <conditionalFormatting sqref="P107">
    <cfRule type="dataBar" priority="5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{e7a7f7be-92b2-a185-e7a7-f7be92b2a185}</x14:id>
        </ext>
      </extLst>
    </cfRule>
  </conditionalFormatting>
  <conditionalFormatting sqref="P107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{6323733a-1636-2554-6323-733a16362554}</x14:id>
        </ext>
      </extLst>
    </cfRule>
  </conditionalFormatting>
  <conditionalFormatting sqref="P107">
    <cfRule type="dataBar" priority="1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{df9fcf86-aa8a-a9b8-df9f-cf86aa8aa9b8}</x14:id>
        </ext>
      </extLst>
    </cfRule>
  </conditionalFormatting>
  <conditionalFormatting sqref="P107">
    <cfRule type="dataBar" priority="12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{5b1b4b82-2e9e-2d3c-5b1b-4b822e9e2d3c}</x14:id>
        </ext>
      </extLst>
    </cfRule>
  </conditionalFormatting>
  <conditionalFormatting sqref="P107">
    <cfRule type="dataBar" priority="11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{3373236a-4666-6554-3373-236a46666554}</x14:id>
        </ext>
      </extLst>
    </cfRule>
  </conditionalFormatting>
  <conditionalFormatting sqref="P107">
    <cfRule type="dataBar" priority="11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{b7f7a7ee-c2e2-e1d8-b7f7-a7eec2e2e1d8}</x14:id>
        </ext>
      </extLst>
    </cfRule>
  </conditionalFormatting>
  <conditionalFormatting sqref="P107">
    <cfRule type="dataBar" priority="11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{3b7b2b62-4e6e-6d5c-3b7b-2b624e6e6d5c}</x14:id>
        </ext>
      </extLst>
    </cfRule>
  </conditionalFormatting>
  <conditionalFormatting sqref="P107">
    <cfRule type="dataBar" priority="10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{bfffafe6-caea-e9d8-bfff-afe6caeae9d8}</x14:id>
        </ext>
      </extLst>
    </cfRule>
  </conditionalFormatting>
  <conditionalFormatting sqref="P107">
    <cfRule type="dataBar" priority="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{2363337a-5676-6544-2363-337a56766544}</x14:id>
        </ext>
      </extLst>
    </cfRule>
  </conditionalFormatting>
  <conditionalFormatting sqref="P107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{a7e7b7fe-d2f2-e1c9-a7e7-b7fed2f2e1c9}</x14:id>
        </ext>
      </extLst>
    </cfRule>
  </conditionalFormatting>
  <conditionalFormatting sqref="P107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{2b6b3b72-5e7e-6d4c-2b6b-3b725e7e6d4c}</x14:id>
        </ext>
      </extLst>
    </cfRule>
  </conditionalFormatting>
  <conditionalFormatting sqref="P107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{afefbff6-dafa-e9c8-afef-bff6dafae9c8}</x14:id>
        </ext>
      </extLst>
    </cfRule>
  </conditionalFormatting>
  <conditionalFormatting sqref="P107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{1353834a-6646-6574-1353-834a66466574}</x14:id>
        </ext>
      </extLst>
    </cfRule>
  </conditionalFormatting>
  <conditionalFormatting sqref="P107">
    <cfRule type="dataBar" priority="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{97d787ce-e2c2-e1fe-97d7-87cee2c2e1fe}</x14:id>
        </ext>
      </extLst>
    </cfRule>
  </conditionalFormatting>
  <conditionalFormatting sqref="P106">
    <cfRule type="dataBar" priority="2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{7636662f-d323-2c11-7636-662fd3232c11}</x14:id>
        </ext>
      </extLst>
    </cfRule>
  </conditionalFormatting>
  <conditionalFormatting sqref="P106">
    <cfRule type="dataBar" priority="2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{f2b2e2ab-87a7-a495-f2b2-e2ab87a7a495}</x14:id>
        </ext>
      </extLst>
    </cfRule>
  </conditionalFormatting>
  <conditionalFormatting sqref="P106">
    <cfRule type="dataBar" priority="24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{7e3e6e27-4b2b-2819-7e3e-6e274b2b2819}</x14:id>
        </ext>
      </extLst>
    </cfRule>
  </conditionalFormatting>
  <conditionalFormatting sqref="P106">
    <cfRule type="dataBar" priority="24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{fabaeaa3-8faf-ac9d-faba-eaa38fafac9d}</x14:id>
        </ext>
      </extLst>
    </cfRule>
  </conditionalFormatting>
  <conditionalFormatting sqref="P106">
    <cfRule type="dataBar" priority="24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{6626763f-1333-2d11-6626-763f13332d11}</x14:id>
        </ext>
      </extLst>
    </cfRule>
  </conditionalFormatting>
  <conditionalFormatting sqref="P106">
    <cfRule type="dataBar" priority="2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{e2a2f2bb-97b7-a485-e2a2-f2bb97b7a485}</x14:id>
        </ext>
      </extLst>
    </cfRule>
  </conditionalFormatting>
  <conditionalFormatting sqref="P106">
    <cfRule type="dataBar" priority="2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{6e2e7e37-1b3b-2889-6e2e-7e371b3b2889}</x14:id>
        </ext>
      </extLst>
    </cfRule>
  </conditionalFormatting>
  <conditionalFormatting sqref="P106">
    <cfRule type="dataBar" priority="22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{eaaafab3-9fbf-ac8d-eaaa-fab39fbfac8d}</x14:id>
        </ext>
      </extLst>
    </cfRule>
  </conditionalFormatting>
  <conditionalFormatting sqref="P106">
    <cfRule type="dataBar" priority="21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{5616465f-2343-2a31-5616-465f23432a31}</x14:id>
        </ext>
      </extLst>
    </cfRule>
  </conditionalFormatting>
  <conditionalFormatting sqref="P106">
    <cfRule type="dataBar" priority="20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{d292c28b-a787-a4b5-d292-c28ba787a4b5}</x14:id>
        </ext>
      </extLst>
    </cfRule>
  </conditionalFormatting>
  <conditionalFormatting sqref="P106">
    <cfRule type="dataBar" priority="18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{bafaaae3-cfef-ecdd-bafa-aae3cfefecdd}</x14:id>
        </ext>
      </extLst>
    </cfRule>
  </conditionalFormatting>
  <conditionalFormatting sqref="P106">
    <cfRule type="dataBar" priority="1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{3e7e2e67-4b6b-6859-3e7e-2e674b6b6859}</x14:id>
        </ext>
      </extLst>
    </cfRule>
  </conditionalFormatting>
  <conditionalFormatting sqref="P106">
    <cfRule type="dataBar" priority="2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{b2f2a2eb-c7e7-e4d5-b2f2-a2ebc7e7e4d5}</x14:id>
        </ext>
      </extLst>
    </cfRule>
  </conditionalFormatting>
  <conditionalFormatting sqref="P106">
    <cfRule type="dataBar" priority="2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{3676266f-4363-6051-3676-266f43636051}</x14:id>
        </ext>
      </extLst>
    </cfRule>
  </conditionalFormatting>
  <conditionalFormatting sqref="P106">
    <cfRule type="dataBar" priority="23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{aaeabaf3-dfff-eccd-aaea-baf3dfffeccd}</x14:id>
        </ext>
      </extLst>
    </cfRule>
  </conditionalFormatting>
  <conditionalFormatting sqref="P106">
    <cfRule type="dataBar" priority="22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{2e6e3e77-5b7b-6849-2e6e-3e775b7b6849}</x14:id>
        </ext>
      </extLst>
    </cfRule>
  </conditionalFormatting>
  <conditionalFormatting sqref="P106">
    <cfRule type="dataBar" priority="2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{a2e2b2fb-d7f7-e4c5-a2e2-b2fbd7f7e4c5}</x14:id>
        </ext>
      </extLst>
    </cfRule>
  </conditionalFormatting>
  <conditionalFormatting sqref="P106">
    <cfRule type="dataBar" priority="22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{2666367f-5373-6141-2666-367f53736141}</x14:id>
        </ext>
      </extLst>
    </cfRule>
  </conditionalFormatting>
  <conditionalFormatting sqref="P106">
    <cfRule type="dataBar" priority="20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{9ada8ac3-efcf-ecfd-9ada-8ac3efcfecfd}</x14:id>
        </ext>
      </extLst>
    </cfRule>
  </conditionalFormatting>
  <conditionalFormatting sqref="P106">
    <cfRule type="dataBar" priority="2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{1e5e5e47-6b4b-6879-1e5e-5e476b4b6879}</x14:id>
        </ext>
      </extLst>
    </cfRule>
  </conditionalFormatting>
  <conditionalFormatting sqref="P106">
    <cfRule type="dataBar" priority="19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{4e1e5e17-3b18-1829-4e1e-5e173b181829}</x14:id>
        </ext>
      </extLst>
    </cfRule>
  </conditionalFormatting>
  <conditionalFormatting sqref="P106">
    <cfRule type="dataBar" priority="1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{ca8ada93-bf9c-9cad-ca8a-da93bf9c9cad}</x14:id>
        </ext>
      </extLst>
    </cfRule>
  </conditionalFormatting>
  <conditionalFormatting sqref="P106">
    <cfRule type="dataBar" priority="16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{4686561f-331e-1021-4686-561f331e1021}</x14:id>
        </ext>
      </extLst>
    </cfRule>
  </conditionalFormatting>
  <conditionalFormatting sqref="P106">
    <cfRule type="dataBar" priority="11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{c282d29b-b794-94a5-c282-d29bb79494a5}</x14:id>
        </ext>
      </extLst>
    </cfRule>
  </conditionalFormatting>
  <conditionalFormatting sqref="P106">
    <cfRule type="dataBar" priority="1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{5e1e4eb7-2ba8-1839-5e1e-4eb72ba81839}</x14:id>
        </ext>
      </extLst>
    </cfRule>
  </conditionalFormatting>
  <conditionalFormatting sqref="P106">
    <cfRule type="dataBar" priority="15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{da9aca83-af8c-9cbd-da9a-ca83af8c9cbd}</x14:id>
        </ext>
      </extLst>
    </cfRule>
  </conditionalFormatting>
  <conditionalFormatting sqref="P106">
    <cfRule type="dataBar" priority="15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{5616462f-233f-1131-5616-462f233f1131}</x14:id>
        </ext>
      </extLst>
    </cfRule>
  </conditionalFormatting>
  <conditionalFormatting sqref="P106">
    <cfRule type="dataBar" priority="1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{d292c28b-a784-94b5-d292-c28ba78494b5}</x14:id>
        </ext>
      </extLst>
    </cfRule>
  </conditionalFormatting>
  <conditionalFormatting sqref="P106">
    <cfRule type="dataBar" priority="14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{6e2e7e37-1b38-18f9-6e2e-7e371b3818f9}</x14:id>
        </ext>
      </extLst>
    </cfRule>
  </conditionalFormatting>
  <conditionalFormatting sqref="P106">
    <cfRule type="dataBar" priority="1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{eaaafab3-9fbc-9c8d-eaaa-fab39fbc9c8d}</x14:id>
        </ext>
      </extLst>
    </cfRule>
  </conditionalFormatting>
  <conditionalFormatting sqref="P106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{82c292db-f7d4-d4e5-82c2-92dbf7d4d4e5}</x14:id>
        </ext>
      </extLst>
    </cfRule>
  </conditionalFormatting>
  <conditionalFormatting sqref="P106">
    <cfRule type="dataBar" priority="1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{1646165f-7356-5c61-1646-165f73565c61}</x14:id>
        </ext>
      </extLst>
    </cfRule>
  </conditionalFormatting>
  <conditionalFormatting sqref="P106">
    <cfRule type="dataBar" priority="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{8aca9ad3-ffdc-dced-8aca-9ad3ffdcdced}</x14:id>
        </ext>
      </extLst>
    </cfRule>
  </conditionalFormatting>
  <conditionalFormatting sqref="P106">
    <cfRule type="dataBar" priority="7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{8e4e1e57-7b58-5869-8e4e-1e577b585869}</x14:id>
        </ext>
      </extLst>
    </cfRule>
  </conditionalFormatting>
  <conditionalFormatting sqref="P106">
    <cfRule type="dataBar" priority="5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{92d282cb-e7c4-d4f5-92d2-82cbe7c4d4f5}</x14:id>
        </ext>
      </extLst>
    </cfRule>
  </conditionalFormatting>
  <conditionalFormatting sqref="P106">
    <cfRule type="dataBar" priority="2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{1656b64f-6347-5d71-1656-b64f63475d71}</x14:id>
        </ext>
      </extLst>
    </cfRule>
  </conditionalFormatting>
  <conditionalFormatting sqref="P106">
    <cfRule type="dataBar" priority="1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{9ada8ac3-efcc-dcfd-9ada-8ac3efccdcfd}</x14:id>
        </ext>
      </extLst>
    </cfRule>
  </conditionalFormatting>
  <conditionalFormatting sqref="P106">
    <cfRule type="dataBar" priority="1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{1e5e2e47-6b48-5879-1e5e-2e476b485879}</x14:id>
        </ext>
      </extLst>
    </cfRule>
  </conditionalFormatting>
  <conditionalFormatting sqref="P106">
    <cfRule type="dataBar" priority="11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{a2e2b2fb-d7f4-d4c5-a2e2-b2fbd7f4d4c5}</x14:id>
        </ext>
      </extLst>
    </cfRule>
  </conditionalFormatting>
  <conditionalFormatting sqref="P106">
    <cfRule type="dataBar" priority="11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{2666367f-5370-5a41-2666-367f53705a41}</x14:id>
        </ext>
      </extLst>
    </cfRule>
  </conditionalFormatting>
  <conditionalFormatting sqref="P106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{21613178-5475-7746-2161-317854757746}</x14:id>
        </ext>
      </extLst>
    </cfRule>
  </conditionalFormatting>
  <conditionalFormatting sqref="P106">
    <cfRule type="dataBar" priority="1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{a5e5b5fc-d5f1-f3c2-a5e5-b5fcd5f1f3c2}</x14:id>
        </ext>
      </extLst>
    </cfRule>
  </conditionalFormatting>
  <conditionalFormatting sqref="P106">
    <cfRule type="dataBar" priority="7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{29693971-5c7d-7f4e-2969-39715c7d7f4e}</x14:id>
        </ext>
      </extLst>
    </cfRule>
  </conditionalFormatting>
  <conditionalFormatting sqref="P106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{adedbdf4-d8f9-fbca-aded-bdf4d8f9fbca}</x14:id>
        </ext>
      </extLst>
    </cfRule>
  </conditionalFormatting>
  <conditionalFormatting sqref="P106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{31712168-4465-7756-3171-216844657756}</x14:id>
        </ext>
      </extLst>
    </cfRule>
  </conditionalFormatting>
  <conditionalFormatting sqref="P106">
    <cfRule type="dataBar" priority="4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{b5f5a5ec-c4e1-f3d2-b5f5-a5ecc4e1f3d2}</x14:id>
        </ext>
      </extLst>
    </cfRule>
  </conditionalFormatting>
  <conditionalFormatting sqref="P106">
    <cfRule type="dataBar" priority="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{39792960-4c6d-7f5e-3979-29604c6d7f5e}</x14:id>
        </ext>
      </extLst>
    </cfRule>
  </conditionalFormatting>
  <conditionalFormatting sqref="P106">
    <cfRule type="dataBar" priority="2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{bdfdade4-c8e9-fbda-bdfd-ade4c8e9fbda}</x14:id>
        </ext>
      </extLst>
    </cfRule>
  </conditionalFormatting>
  <conditionalFormatting sqref="P106">
    <cfRule type="dataBar" priority="22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{71411158-7455-7766-7141-115874557766}</x14:id>
        </ext>
      </extLst>
    </cfRule>
  </conditionalFormatting>
  <conditionalFormatting sqref="P106">
    <cfRule type="dataBar" priority="2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{85c595dc-f3d1-f3e2-85c5-95dcf3d1f3e2}</x14:id>
        </ext>
      </extLst>
    </cfRule>
  </conditionalFormatting>
  <conditionalFormatting sqref="P106">
    <cfRule type="dataBar" priority="2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{edadfdb4-98b9-bb8a-edad-fdb498b9bb8a}</x14:id>
        </ext>
      </extLst>
    </cfRule>
  </conditionalFormatting>
  <conditionalFormatting sqref="P106">
    <cfRule type="dataBar" priority="2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{6929793d-1c3d-3f9e-6929-793d1c3d3f9e}</x14:id>
        </ext>
      </extLst>
    </cfRule>
  </conditionalFormatting>
  <conditionalFormatting sqref="P106">
    <cfRule type="dataBar" priority="22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{e5a5f5bc-99b1-b382-e5a5-f5bc99b1b382}</x14:id>
        </ext>
      </extLst>
    </cfRule>
  </conditionalFormatting>
  <conditionalFormatting sqref="P106">
    <cfRule type="dataBar" priority="2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{61217138-1435-3706-6121-713814353706}</x14:id>
        </ext>
      </extLst>
    </cfRule>
  </conditionalFormatting>
  <conditionalFormatting sqref="P106">
    <cfRule type="dataBar" priority="2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{fdbdeda4-88a9-bb9a-fdbd-eda488a9bb9a}</x14:id>
        </ext>
      </extLst>
    </cfRule>
  </conditionalFormatting>
  <conditionalFormatting sqref="P106">
    <cfRule type="dataBar" priority="20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{7939692c-5c2d-3f1e-7939-692c5c2d3f1e}</x14:id>
        </ext>
      </extLst>
    </cfRule>
  </conditionalFormatting>
  <conditionalFormatting sqref="P106">
    <cfRule type="dataBar" priority="19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{f5b5e5ac-88a1-b392-f5b5-e5ac88a1b392}</x14:id>
        </ext>
      </extLst>
    </cfRule>
  </conditionalFormatting>
  <conditionalFormatting sqref="P106">
    <cfRule type="dataBar" priority="19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{71316128-c425-3716-7131-6128c4253716}</x14:id>
        </ext>
      </extLst>
    </cfRule>
  </conditionalFormatting>
  <conditionalFormatting sqref="P106">
    <cfRule type="dataBar" priority="1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{cd8ddd94-b899-bbaa-cd8d-dd94b899bbaa}</x14:id>
        </ext>
      </extLst>
    </cfRule>
  </conditionalFormatting>
  <conditionalFormatting sqref="P106">
    <cfRule type="dataBar" priority="1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{4979591b-3c1d-3f2e-4979-591b3c1d3f2e}</x14:id>
        </ext>
      </extLst>
    </cfRule>
  </conditionalFormatting>
  <conditionalFormatting sqref="P106">
    <cfRule type="dataBar" priority="21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{a8e8b8f1-ddfc-fecf-a8e8-b8f1ddfcfecf}</x14:id>
        </ext>
      </extLst>
    </cfRule>
  </conditionalFormatting>
  <conditionalFormatting sqref="P106">
    <cfRule type="dataBar" priority="2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{2c6c3c75-5978-7a4b-2c6c-3c7559787a4b}</x14:id>
        </ext>
      </extLst>
    </cfRule>
  </conditionalFormatting>
  <conditionalFormatting sqref="P106">
    <cfRule type="dataBar" priority="2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{a8e8b8f9-d5f4-f6c7-a8e8-b8f9d5f4f6c7}</x14:id>
        </ext>
      </extLst>
    </cfRule>
  </conditionalFormatting>
  <conditionalFormatting sqref="P106">
    <cfRule type="dataBar" priority="2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{2464347d-5175-7243-2464-347d51757243}</x14:id>
        </ext>
      </extLst>
    </cfRule>
  </conditionalFormatting>
  <conditionalFormatting sqref="P106">
    <cfRule type="dataBar" priority="20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{b8f8a8e1-cdec-fedf-b8f8-a8e1cdecfedf}</x14:id>
        </ext>
      </extLst>
    </cfRule>
  </conditionalFormatting>
  <conditionalFormatting sqref="P106">
    <cfRule type="dataBar" priority="2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{3c7c2c65-4968-7a5b-3c7c-2c6549687a5b}</x14:id>
        </ext>
      </extLst>
    </cfRule>
  </conditionalFormatting>
  <conditionalFormatting sqref="P106">
    <cfRule type="dataBar" priority="19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{b9f9a9e9-c5e4-f6d7-b9f9-a9e9c5e4f6d7}</x14:id>
        </ext>
      </extLst>
    </cfRule>
  </conditionalFormatting>
  <conditionalFormatting sqref="P106">
    <cfRule type="dataBar" priority="18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{3474246d-4164-7253-3474-246d41647253}</x14:id>
        </ext>
      </extLst>
    </cfRule>
  </conditionalFormatting>
  <conditionalFormatting sqref="P106">
    <cfRule type="dataBar" priority="17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{88c898d1-fddc-feef-88c8-98d1fddcfeef}</x14:id>
        </ext>
      </extLst>
    </cfRule>
  </conditionalFormatting>
  <conditionalFormatting sqref="P106">
    <cfRule type="dataBar" priority="16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{ac4c1c55-7958-7a6b-ac4c-1c5579587a6b}</x14:id>
        </ext>
      </extLst>
    </cfRule>
  </conditionalFormatting>
  <conditionalFormatting sqref="P106">
    <cfRule type="dataBar" priority="1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{6424743d-113d-3243-6424-743d113d3243}</x14:id>
        </ext>
      </extLst>
    </cfRule>
  </conditionalFormatting>
  <conditionalFormatting sqref="P106">
    <cfRule type="dataBar" priority="10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{e4a4f4b9-95b4-b687-e4a4-f4b995b4b687}</x14:id>
        </ext>
      </extLst>
    </cfRule>
  </conditionalFormatting>
  <conditionalFormatting sqref="P106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{6c2c7c35-1938-3adb-6c2c-7c3519383adb}</x14:id>
        </ext>
      </extLst>
    </cfRule>
  </conditionalFormatting>
  <conditionalFormatting sqref="P106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{e8a8f8b1-9dbc-be8f-e8a8-f8b19dbcbe8f}</x14:id>
        </ext>
      </extLst>
    </cfRule>
  </conditionalFormatting>
  <conditionalFormatting sqref="P106">
    <cfRule type="dataBar" priority="1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{7434642d-812c-3213-7434-642d812c3213}</x14:id>
        </ext>
      </extLst>
    </cfRule>
  </conditionalFormatting>
  <conditionalFormatting sqref="P106">
    <cfRule type="dataBar" priority="1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{f5b5e5a9-85a4-b697-f5b5-e5a985a4b697}</x14:id>
        </ext>
      </extLst>
    </cfRule>
  </conditionalFormatting>
  <conditionalFormatting sqref="P106">
    <cfRule type="dataBar" priority="12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{7c3c6c25-1928-3a1b-7c3c-6c2519283a1b}</x14:id>
        </ext>
      </extLst>
    </cfRule>
  </conditionalFormatting>
  <conditionalFormatting sqref="P106">
    <cfRule type="dataBar" priority="1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{f8b8e8a1-8dac-be9f-f8b8-e8a18dacbe9f}</x14:id>
        </ext>
      </extLst>
    </cfRule>
  </conditionalFormatting>
  <conditionalFormatting sqref="P106">
    <cfRule type="dataBar" priority="9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{44a4541d-311b-3223-44a4-541d311b3223}</x14:id>
        </ext>
      </extLst>
    </cfRule>
  </conditionalFormatting>
  <conditionalFormatting sqref="P106">
    <cfRule type="dataBar" priority="9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{c282d299-b594-b6a7-c282-d299b594b6a7}</x14:id>
        </ext>
      </extLst>
    </cfRule>
  </conditionalFormatting>
  <conditionalFormatting sqref="P106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{3272226b-4767-6455-3272-226b47676455}</x14:id>
        </ext>
      </extLst>
    </cfRule>
  </conditionalFormatting>
  <conditionalFormatting sqref="P106">
    <cfRule type="dataBar" priority="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{b6f6a6ef-c3e3-e9d1-b6f6-a6efc3e3e9d1}</x14:id>
        </ext>
      </extLst>
    </cfRule>
  </conditionalFormatting>
  <conditionalFormatting sqref="P106">
    <cfRule type="dataBar" priority="4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{3a7a2a63-4f6f-6c5d-3a7a-2a634f6f6c5d}</x14:id>
        </ext>
      </extLst>
    </cfRule>
  </conditionalFormatting>
  <conditionalFormatting sqref="P106">
    <cfRule type="dataBar" priority="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{befeaee7-cbeb-e8d9-befe-aee7cbebe8d9}</x14:id>
        </ext>
      </extLst>
    </cfRule>
  </conditionalFormatting>
  <conditionalFormatting sqref="P106">
    <cfRule type="dataBar" priority="11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{2262327b-5777-6445-2262-327b57776445}</x14:id>
        </ext>
      </extLst>
    </cfRule>
  </conditionalFormatting>
  <conditionalFormatting sqref="P106">
    <cfRule type="dataBar" priority="10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{a6e6b6ff-d3f3-e8c1-a6e6-b6ffd3f3e8c1}</x14:id>
        </ext>
      </extLst>
    </cfRule>
  </conditionalFormatting>
  <conditionalFormatting sqref="P106">
    <cfRule type="dataBar" priority="10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{2a6a3a73-5f7f-6c4d-2a6a-3a735f7f6c4d}</x14:id>
        </ext>
      </extLst>
    </cfRule>
  </conditionalFormatting>
  <conditionalFormatting sqref="P106">
    <cfRule type="dataBar" priority="10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{aeeebef7-dbfb-e8c9-aeee-bef7dbfbe8c9}</x14:id>
        </ext>
      </extLst>
    </cfRule>
  </conditionalFormatting>
  <conditionalFormatting sqref="P106">
    <cfRule type="dataBar" priority="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{1252c24b-6747-6475-1252-c24b67476475}</x14:id>
        </ext>
      </extLst>
    </cfRule>
  </conditionalFormatting>
  <conditionalFormatting sqref="P106">
    <cfRule type="dataBar" priority="9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{96d686cf-e3c3-eff1-96d6-86cfe3c3eff1}</x14:id>
        </ext>
      </extLst>
    </cfRule>
  </conditionalFormatting>
  <conditionalFormatting sqref="P106">
    <cfRule type="dataBar" priority="6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{febeeea7-8bab-a899-febe-eea78baba899}</x14:id>
        </ext>
      </extLst>
    </cfRule>
  </conditionalFormatting>
  <conditionalFormatting sqref="P106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{7a3a6a23-4f2f-2c1d-7a3a-6a234f2f2c1d}</x14:id>
        </ext>
      </extLst>
    </cfRule>
  </conditionalFormatting>
  <conditionalFormatting sqref="P106">
    <cfRule type="dataBar" priority="5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{f6b6e6af-83a3-a591-f6b6-e6af83a3a591}</x14:id>
        </ext>
      </extLst>
    </cfRule>
  </conditionalFormatting>
  <conditionalFormatting sqref="P106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{7232622b-d727-2415-7232-622bd7272415}</x14:id>
        </ext>
      </extLst>
    </cfRule>
  </conditionalFormatting>
  <conditionalFormatting sqref="P106">
    <cfRule type="dataBar" priority="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{eeaefeb7-9bbb-a889-eeae-feb79bbba889}</x14:id>
        </ext>
      </extLst>
    </cfRule>
  </conditionalFormatting>
  <conditionalFormatting sqref="P106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{6a2a7a33-1f3f-2c8d-6a2a-7a331f3f2c8d}</x14:id>
        </ext>
      </extLst>
    </cfRule>
  </conditionalFormatting>
  <conditionalFormatting sqref="P106">
    <cfRule type="dataBar" priority="27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{e6a6f6bf-93b3-a481-e6a6-f6bf93b3a481}</x14:id>
        </ext>
      </extLst>
    </cfRule>
  </conditionalFormatting>
  <conditionalFormatting sqref="P106">
    <cfRule type="dataBar" priority="2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P106">
    <cfRule type="dataBar" priority="2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{de9ece87-ab8b-a8b9-de9e-ce87ab8ba8b9}</x14:id>
        </ext>
      </extLst>
    </cfRule>
  </conditionalFormatting>
  <conditionalFormatting sqref="P106">
    <cfRule type="dataBar" priority="2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{5a1a4ac3-2f9f-2c3d-5a1a-4ac32f9f2c3d}</x14:id>
        </ext>
      </extLst>
    </cfRule>
  </conditionalFormatting>
  <conditionalFormatting sqref="P106">
    <cfRule type="dataBar" priority="2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{bbfbabe2-ceee-eddc-bbfb-abe2ceeeeddc}</x14:id>
        </ext>
      </extLst>
    </cfRule>
  </conditionalFormatting>
  <conditionalFormatting sqref="P106">
    <cfRule type="dataBar" priority="2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{3f7f2f66-4a6a-6958-3f7f-2f664a6a6958}</x14:id>
        </ext>
      </extLst>
    </cfRule>
  </conditionalFormatting>
  <conditionalFormatting sqref="P106">
    <cfRule type="dataBar" priority="2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{b3f3a3ea-c6e6-e5d4-b3f3-a3eac6e6e5d4}</x14:id>
        </ext>
      </extLst>
    </cfRule>
  </conditionalFormatting>
  <conditionalFormatting sqref="P106">
    <cfRule type="dataBar" priority="2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{3777276e-4262-6151-3777-276e42626151}</x14:id>
        </ext>
      </extLst>
    </cfRule>
  </conditionalFormatting>
  <conditionalFormatting sqref="P106">
    <cfRule type="dataBar" priority="2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{abebbbf2-defe-edcc-abeb-bbf2defeedcc}</x14:id>
        </ext>
      </extLst>
    </cfRule>
  </conditionalFormatting>
  <conditionalFormatting sqref="P106">
    <cfRule type="dataBar" priority="2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{2f6f3f76-5a7a-6948-2f6f-3f765a7a6948}</x14:id>
        </ext>
      </extLst>
    </cfRule>
  </conditionalFormatting>
  <conditionalFormatting sqref="P106">
    <cfRule type="dataBar" priority="2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{a3e3b3fa-d6f6-e5c4-a3e3-b3fad6f6e5c4}</x14:id>
        </ext>
      </extLst>
    </cfRule>
  </conditionalFormatting>
  <conditionalFormatting sqref="P106">
    <cfRule type="dataBar" priority="17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{2767377e-5272-6140-2767-377e52726140}</x14:id>
        </ext>
      </extLst>
    </cfRule>
  </conditionalFormatting>
  <conditionalFormatting sqref="P106">
    <cfRule type="dataBar" priority="26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{9bdb8bc2-eece-edfc-9bdb-8bc2eeceedfc}</x14:id>
        </ext>
      </extLst>
    </cfRule>
  </conditionalFormatting>
  <conditionalFormatting sqref="P106">
    <cfRule type="dataBar" priority="2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{1f5f1f46-6a4a-6978-1f5f-1f466a4a6978}</x14:id>
        </ext>
      </extLst>
    </cfRule>
  </conditionalFormatting>
  <conditionalFormatting sqref="P106">
    <cfRule type="dataBar" priority="26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{7737672e-9222-211d-7737-672e9222211d}</x14:id>
        </ext>
      </extLst>
    </cfRule>
  </conditionalFormatting>
  <conditionalFormatting sqref="P106">
    <cfRule type="dataBar" priority="26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{f3b3e3aa-86a6-a594-f3b3-e3aa86a6a594}</x14:id>
        </ext>
      </extLst>
    </cfRule>
  </conditionalFormatting>
  <conditionalFormatting sqref="P106">
    <cfRule type="dataBar" priority="2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{7f3f6f26-0a2a-2918-7f3f-6f260a2a2918}</x14:id>
        </ext>
      </extLst>
    </cfRule>
  </conditionalFormatting>
  <conditionalFormatting sqref="P106">
    <cfRule type="dataBar" priority="26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{fbbbeba2-8eae-ad9c-fbbb-eba28eaead9c}</x14:id>
        </ext>
      </extLst>
    </cfRule>
  </conditionalFormatting>
  <conditionalFormatting sqref="P106">
    <cfRule type="dataBar" priority="2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{6727773e-1232-215c-6727-773e1232215c}</x14:id>
        </ext>
      </extLst>
    </cfRule>
  </conditionalFormatting>
  <conditionalFormatting sqref="P106">
    <cfRule type="dataBar" priority="2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{e3a3f3ba-96b6-a584-e3a3-f3ba96b6a584}</x14:id>
        </ext>
      </extLst>
    </cfRule>
  </conditionalFormatting>
  <conditionalFormatting sqref="P106">
    <cfRule type="dataBar" priority="2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{6f2f7f36-1a3a-29c8-6f2f-7f361a3a29c8}</x14:id>
        </ext>
      </extLst>
    </cfRule>
  </conditionalFormatting>
  <conditionalFormatting sqref="P106">
    <cfRule type="dataBar" priority="22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{ebabfbb2-9ebe-ad8c-ebab-fbb29ebead8c}</x14:id>
        </ext>
      </extLst>
    </cfRule>
  </conditionalFormatting>
  <conditionalFormatting sqref="P106">
    <cfRule type="dataBar" priority="19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{5717471e-2242-213b-5717-471e2242213b}</x14:id>
        </ext>
      </extLst>
    </cfRule>
  </conditionalFormatting>
  <conditionalFormatting sqref="P106">
    <cfRule type="dataBar" priority="14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{d393c38a-a686-a5b4-d393-c38aa686a5b4}</x14:id>
        </ext>
      </extLst>
    </cfRule>
  </conditionalFormatting>
  <conditionalFormatting sqref="P106">
    <cfRule type="dataBar" priority="1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{83c393da-f6d5-d5e4-83c3-93daf6d5d5e4}</x14:id>
        </ext>
      </extLst>
    </cfRule>
  </conditionalFormatting>
  <conditionalFormatting sqref="P106">
    <cfRule type="dataBar" priority="19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{5747175e-7251-516d-5747-175e7251516d}</x14:id>
        </ext>
      </extLst>
    </cfRule>
  </conditionalFormatting>
  <conditionalFormatting sqref="P106">
    <cfRule type="dataBar" priority="1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{8bcb9bd2-fedd-ddec-8bcb-9bd2feddddec}</x14:id>
        </ext>
      </extLst>
    </cfRule>
  </conditionalFormatting>
  <conditionalFormatting sqref="P106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{cf4f1f56-7a59-5968-cf4f-1f567a595968}</x14:id>
        </ext>
      </extLst>
    </cfRule>
  </conditionalFormatting>
  <conditionalFormatting sqref="P106">
    <cfRule type="dataBar" priority="18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{93d383ca-e6c5-d5f4-93d3-83cae6c5d5f4}</x14:id>
        </ext>
      </extLst>
    </cfRule>
  </conditionalFormatting>
  <conditionalFormatting sqref="P106">
    <cfRule type="dataBar" priority="1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{1757f74e-6241-517c-1757-f74e6241517c}</x14:id>
        </ext>
      </extLst>
    </cfRule>
  </conditionalFormatting>
  <conditionalFormatting sqref="P106">
    <cfRule type="dataBar" priority="1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{9bdb8bc2-eecd-ddfc-9bdb-8bc2eecdddfc}</x14:id>
        </ext>
      </extLst>
    </cfRule>
  </conditionalFormatting>
  <conditionalFormatting sqref="P106">
    <cfRule type="dataBar" priority="13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{1f5f6f46-6a49-5978-1f5f-6f466a495978}</x14:id>
        </ext>
      </extLst>
    </cfRule>
  </conditionalFormatting>
  <conditionalFormatting sqref="P106">
    <cfRule type="dataBar" priority="1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{a3e3b3fa-d6f5-d5c4-a3e3-b3fad6f5d5c4}</x14:id>
        </ext>
      </extLst>
    </cfRule>
  </conditionalFormatting>
  <conditionalFormatting sqref="P106">
    <cfRule type="dataBar" priority="10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{2767377e-5271-514b-2767-377e5271514b}</x14:id>
        </ext>
      </extLst>
    </cfRule>
  </conditionalFormatting>
  <conditionalFormatting sqref="P106">
    <cfRule type="dataBar" priority="7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{4f5f5f16-3a19-1928-4f5f-5f163a191928}</x14:id>
        </ext>
      </extLst>
    </cfRule>
  </conditionalFormatting>
  <conditionalFormatting sqref="P106">
    <cfRule type="dataBar" priority="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{cb8bdb92-be9d-9dac-cb8b-db92be9d9dac}</x14:id>
        </ext>
      </extLst>
    </cfRule>
  </conditionalFormatting>
  <conditionalFormatting sqref="P106">
    <cfRule type="dataBar" priority="16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{47c7571e-3211-1121-47c7-571e32111121}</x14:id>
        </ext>
      </extLst>
    </cfRule>
  </conditionalFormatting>
  <conditionalFormatting sqref="P106">
    <cfRule type="dataBar" priority="1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{c383d39a-b695-95a4-c383-d39ab69595a4}</x14:id>
        </ext>
      </extLst>
    </cfRule>
  </conditionalFormatting>
  <conditionalFormatting sqref="P106">
    <cfRule type="dataBar" priority="1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{5f1f4ff6-2aa9-1938-5f1f-4ff62aa91938}</x14:id>
        </ext>
      </extLst>
    </cfRule>
  </conditionalFormatting>
  <conditionalFormatting sqref="P106">
    <cfRule type="dataBar" priority="1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{db9bcb82-ae8d-9dbc-db9b-cb82ae8d9dbc}</x14:id>
        </ext>
      </extLst>
    </cfRule>
  </conditionalFormatting>
  <conditionalFormatting sqref="P106">
    <cfRule type="dataBar" priority="14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{5717476e-2231-1130-5717-476e22311130}</x14:id>
        </ext>
      </extLst>
    </cfRule>
  </conditionalFormatting>
  <conditionalFormatting sqref="P106">
    <cfRule type="dataBar" priority="1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{d393c38a-a685-95b4-d393-c38aa68595b4}</x14:id>
        </ext>
      </extLst>
    </cfRule>
  </conditionalFormatting>
  <conditionalFormatting sqref="P106">
    <cfRule type="dataBar" priority="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{6f2f7f36-1a39-19b8-6f2f-7f361a3919b8}</x14:id>
        </ext>
      </extLst>
    </cfRule>
  </conditionalFormatting>
  <conditionalFormatting sqref="P106">
    <cfRule type="dataBar" priority="8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{ebabfbb2-9ebd-9d8c-ebab-fbb29ebd9d8c}</x14:id>
        </ext>
      </extLst>
    </cfRule>
  </conditionalFormatting>
  <conditionalFormatting sqref="P106">
    <cfRule type="dataBar" priority="8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{67277739-1524-36b7-6727-7739152436b7}</x14:id>
        </ext>
      </extLst>
    </cfRule>
  </conditionalFormatting>
  <conditionalFormatting sqref="P106">
    <cfRule type="dataBar" priority="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{e4a4f4bd-91a2-b283-e4a4-f4bd91a2b283}</x14:id>
        </ext>
      </extLst>
    </cfRule>
  </conditionalFormatting>
  <conditionalFormatting sqref="P106">
    <cfRule type="dataBar" priority="4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{68287831-1d2c-3e2f-6828-78311d2c3e2f}</x14:id>
        </ext>
      </extLst>
    </cfRule>
  </conditionalFormatting>
  <conditionalFormatting sqref="P106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{ecacfcb5-99a8-ba8b-ecac-fcb599a8ba8b}</x14:id>
        </ext>
      </extLst>
    </cfRule>
  </conditionalFormatting>
  <conditionalFormatting sqref="P106">
    <cfRule type="dataBar" priority="2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{76366629-7534-3617-7636-662975343617}</x14:id>
        </ext>
      </extLst>
    </cfRule>
  </conditionalFormatting>
  <conditionalFormatting sqref="P106">
    <cfRule type="dataBar" priority="27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{f4b4e4ad-81b3-b293-f4b4-e4ad81b3b293}</x14:id>
        </ext>
      </extLst>
    </cfRule>
  </conditionalFormatting>
  <conditionalFormatting sqref="P106">
    <cfRule type="dataBar" priority="2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{78386821-ed3c-3e1f-7838-6821ed3c3e1f}</x14:id>
        </ext>
      </extLst>
    </cfRule>
  </conditionalFormatting>
  <conditionalFormatting sqref="P106">
    <cfRule type="dataBar" priority="27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{fcbceca5-89b8-ba9b-fcbc-eca589b8ba9b}</x14:id>
        </ext>
      </extLst>
    </cfRule>
  </conditionalFormatting>
  <conditionalFormatting sqref="P106">
    <cfRule type="dataBar" priority="2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{41515119-3544-3627-4151-511935443627}</x14:id>
        </ext>
      </extLst>
    </cfRule>
  </conditionalFormatting>
  <conditionalFormatting sqref="P106">
    <cfRule type="dataBar" priority="2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{c484d49d-b184-b2a3-c484-d49db184b2a3}</x14:id>
        </ext>
      </extLst>
    </cfRule>
  </conditionalFormatting>
  <conditionalFormatting sqref="P106">
    <cfRule type="dataBar" priority="26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{acecbcf5-d9e8-facb-acec-bcf5d9e8facb}</x14:id>
        </ext>
      </extLst>
    </cfRule>
  </conditionalFormatting>
  <conditionalFormatting sqref="P106">
    <cfRule type="dataBar" priority="2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{28683871-5d6c-7e4f-2868-38715d6c7e4f}</x14:id>
        </ext>
      </extLst>
    </cfRule>
  </conditionalFormatting>
  <conditionalFormatting sqref="P106">
    <cfRule type="dataBar" priority="25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{a4e4b4fd-d1ea-f2c3-a4e4-b4fdd1eaf2c3}</x14:id>
        </ext>
      </extLst>
    </cfRule>
  </conditionalFormatting>
  <conditionalFormatting sqref="P106">
    <cfRule type="dataBar" priority="2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{2b6b3b79-5564-7647-2b6b-3b7955647647}</x14:id>
        </ext>
      </extLst>
    </cfRule>
  </conditionalFormatting>
  <conditionalFormatting sqref="P106">
    <cfRule type="dataBar" priority="21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{bcfcace5-c9f8-fadb-bcfc-ace5c9f8fadb}</x14:id>
        </ext>
      </extLst>
    </cfRule>
  </conditionalFormatting>
  <conditionalFormatting sqref="P106">
    <cfRule type="dataBar" priority="1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{38782861-4d7c-7e5f-3878-28614d7c7e5f}</x14:id>
        </ext>
      </extLst>
    </cfRule>
  </conditionalFormatting>
  <conditionalFormatting sqref="P106">
    <cfRule type="dataBar" priority="26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{b4f4a4ed-c1fb-f2d3-b4f4-a4edc1fbf2d3}</x14:id>
        </ext>
      </extLst>
    </cfRule>
  </conditionalFormatting>
  <conditionalFormatting sqref="P106">
    <cfRule type="dataBar" priority="2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{3a7a2a69-4574-7657-3a7a-2a6945747657}</x14:id>
        </ext>
      </extLst>
    </cfRule>
  </conditionalFormatting>
  <conditionalFormatting sqref="P106">
    <cfRule type="dataBar" priority="26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{8ccc9cd5-f9c8-faeb-8ccc-9cd5f9c8faeb}</x14:id>
        </ext>
      </extLst>
    </cfRule>
  </conditionalFormatting>
  <conditionalFormatting sqref="P106">
    <cfRule type="dataBar" priority="26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{58481851-7d4c-7e6f-5848-18517d4c7e6f}</x14:id>
        </ext>
      </extLst>
    </cfRule>
  </conditionalFormatting>
  <conditionalFormatting sqref="P106">
    <cfRule type="dataBar" priority="26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{e9a9f9be-9cad-bf8e-e9a9-f9be9cadbf8e}</x14:id>
        </ext>
      </extLst>
    </cfRule>
  </conditionalFormatting>
  <conditionalFormatting sqref="P106">
    <cfRule type="dataBar" priority="2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{6d2d7d34-1829-3b6a-6d2d-7d3418293b6a}</x14:id>
        </ext>
      </extLst>
    </cfRule>
  </conditionalFormatting>
  <conditionalFormatting sqref="P106">
    <cfRule type="dataBar" priority="24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{e1a1f1b8-94a5-b786-e1a1-f1b894a5b786}</x14:id>
        </ext>
      </extLst>
    </cfRule>
  </conditionalFormatting>
  <conditionalFormatting sqref="P106">
    <cfRule type="dataBar" priority="23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{6525753c-1a21-33f2-6525-753c1a2133f2}</x14:id>
        </ext>
      </extLst>
    </cfRule>
  </conditionalFormatting>
  <conditionalFormatting sqref="P106">
    <cfRule type="dataBar" priority="2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{f9b9e9af-8cbd-bf9e-f9b9-e9af8cbdbf9e}</x14:id>
        </ext>
      </extLst>
    </cfRule>
  </conditionalFormatting>
  <conditionalFormatting sqref="P106">
    <cfRule type="dataBar" priority="2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{7d3d6d24-a839-3b1a-7d3d-6d24a8393b1a}</x14:id>
        </ext>
      </extLst>
    </cfRule>
  </conditionalFormatting>
  <conditionalFormatting sqref="P106">
    <cfRule type="dataBar" priority="1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{f1b1e1a8-84b5-b796-f1b1-e1a884b5b796}</x14:id>
        </ext>
      </extLst>
    </cfRule>
  </conditionalFormatting>
  <conditionalFormatting sqref="P106">
    <cfRule type="dataBar" priority="14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{7535652c-3b31-3312-7535-652c3b313312}</x14:id>
        </ext>
      </extLst>
    </cfRule>
  </conditionalFormatting>
  <conditionalFormatting sqref="P106">
    <cfRule type="dataBar" priority="19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{c989d998-bc8d-bfae-c989-d998bc8dbfae}</x14:id>
        </ext>
      </extLst>
    </cfRule>
  </conditionalFormatting>
  <conditionalFormatting sqref="P106">
    <cfRule type="dataBar" priority="18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{4d8d5d14-3899-3b2a-4d8d-5d1438993b2a}</x14:id>
        </ext>
      </extLst>
    </cfRule>
  </conditionalFormatting>
  <conditionalFormatting sqref="P106">
    <cfRule type="dataBar" priority="1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{2565357c-5661-7342-2565-357c56617342}</x14:id>
        </ext>
      </extLst>
    </cfRule>
  </conditionalFormatting>
  <conditionalFormatting sqref="P106">
    <cfRule type="dataBar" priority="18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{a1e1b1f8-d4e5-f7c6-a1e1-b1f8d4e5f7c6}</x14:id>
        </ext>
      </extLst>
    </cfRule>
  </conditionalFormatting>
  <conditionalFormatting sqref="P106">
    <cfRule type="dataBar" priority="1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{2d6d3d74-5869-7b4a-2d6d-3d7458697b4a}</x14:id>
        </ext>
      </extLst>
    </cfRule>
  </conditionalFormatting>
  <conditionalFormatting sqref="P106">
    <cfRule type="dataBar" priority="17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{a9e9b9f2-dced-ffce-a9e9-b9f2dcedffce}</x14:id>
        </ext>
      </extLst>
    </cfRule>
  </conditionalFormatting>
  <conditionalFormatting sqref="P106">
    <cfRule type="dataBar" priority="1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{3575256c-4771-7352-3575-256c47717352}</x14:id>
        </ext>
      </extLst>
    </cfRule>
  </conditionalFormatting>
  <conditionalFormatting sqref="P106">
    <cfRule type="dataBar" priority="13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{b1f1a1e8-c4f5-f7d6-b1f1-a1e8c4f5f7d6}</x14:id>
        </ext>
      </extLst>
    </cfRule>
  </conditionalFormatting>
  <conditionalFormatting sqref="P106">
    <cfRule type="dataBar" priority="1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{3d7d2d64-4879-7b5a-3d7d-2d6448797b5a}</x14:id>
        </ext>
      </extLst>
    </cfRule>
  </conditionalFormatting>
  <conditionalFormatting sqref="P106">
    <cfRule type="dataBar" priority="10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{b9f9a9e3-ccfd-ffde-b9f9-a9e3ccfdffde}</x14:id>
        </ext>
      </extLst>
    </cfRule>
  </conditionalFormatting>
  <conditionalFormatting sqref="P106">
    <cfRule type="dataBar" priority="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{8545155c-7041-7362-8545-155c70417362}</x14:id>
        </ext>
      </extLst>
    </cfRule>
  </conditionalFormatting>
  <conditionalFormatting sqref="P106">
    <cfRule type="dataBar" priority="3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{81c191d8-f4c5-f7e6-81c1-91d8f4c5f7e6}</x14:id>
        </ext>
      </extLst>
    </cfRule>
  </conditionalFormatting>
  <conditionalFormatting sqref="P10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{7333632a-6636-2514-7333-632a66362514}</x14:id>
        </ext>
      </extLst>
    </cfRule>
  </conditionalFormatting>
  <conditionalFormatting sqref="P106">
    <cfRule type="dataBar" priority="15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{f7b7e7ae-82b2-a19e-f7b7-e7ae82b2a19e}</x14:id>
        </ext>
      </extLst>
    </cfRule>
  </conditionalFormatting>
  <conditionalFormatting sqref="P106">
    <cfRule type="dataBar" priority="15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{7b3b6b22-fe3e-2d1c-7b3b-6b22fe3e2d1c}</x14:id>
        </ext>
      </extLst>
    </cfRule>
  </conditionalFormatting>
  <conditionalFormatting sqref="P106">
    <cfRule type="dataBar" priority="14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{ffbfefa6-8aba-a998-ffbf-efa68abaa998}</x14:id>
        </ext>
      </extLst>
    </cfRule>
  </conditionalFormatting>
  <conditionalFormatting sqref="P106">
    <cfRule type="dataBar" priority="1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{6323733a-1626-25a4-6323-733a162625a4}</x14:id>
        </ext>
      </extLst>
    </cfRule>
  </conditionalFormatting>
  <conditionalFormatting sqref="P106">
    <cfRule type="dataBar" priority="1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{e7a7f7be-92a2-a18f-e7a7-f7be92a2a18f}</x14:id>
        </ext>
      </extLst>
    </cfRule>
  </conditionalFormatting>
  <conditionalFormatting sqref="P106">
    <cfRule type="dataBar" priority="9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{6b2b7b32-1e2e-2d3c-6b2b-7b321e2e2d3c}</x14:id>
        </ext>
      </extLst>
    </cfRule>
  </conditionalFormatting>
  <conditionalFormatting sqref="P106">
    <cfRule type="dataBar" priority="8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{efafffb6-9aaa-a988-efaf-ffb69aaaa988}</x14:id>
        </ext>
      </extLst>
    </cfRule>
  </conditionalFormatting>
  <conditionalFormatting sqref="P106">
    <cfRule type="dataBar" priority="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{531343ea-2616-2534-5313-43ea26162534}</x14:id>
        </ext>
      </extLst>
    </cfRule>
  </conditionalFormatting>
  <conditionalFormatting sqref="P106">
    <cfRule type="dataBar" priority="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{d797c78e-a292-a1b8-d797-c78ea292a1b8}</x14:id>
        </ext>
      </extLst>
    </cfRule>
  </conditionalFormatting>
  <conditionalFormatting sqref="P106">
    <cfRule type="dataBar" priority="4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{bfffafe6-cafa-e9d8-bfff-afe6cafae9d8}</x14:id>
        </ext>
      </extLst>
    </cfRule>
  </conditionalFormatting>
  <conditionalFormatting sqref="P106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{3b7b2b62-4e7e-6d5c-3b7b-2b624e7e6d5c}</x14:id>
        </ext>
      </extLst>
    </cfRule>
  </conditionalFormatting>
  <conditionalFormatting sqref="P106">
    <cfRule type="dataBar" priority="2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{b7f7a7ee-c2f2-e1d2-b7f7-a7eec2f2e1d2}</x14:id>
        </ext>
      </extLst>
    </cfRule>
  </conditionalFormatting>
  <conditionalFormatting sqref="P106">
    <cfRule type="dataBar" priority="2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{3373236a-4676-6554-3373-236a46766554}</x14:id>
        </ext>
      </extLst>
    </cfRule>
  </conditionalFormatting>
  <conditionalFormatting sqref="P106">
    <cfRule type="dataBar" priority="26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{afefbff6-daea-e9c8-afef-bff6daeae9c8}</x14:id>
        </ext>
      </extLst>
    </cfRule>
  </conditionalFormatting>
  <conditionalFormatting sqref="P106">
    <cfRule type="dataBar" priority="2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{2b6b3b72-5e6e-6d4c-2b6b-3b725e6e6d4c}</x14:id>
        </ext>
      </extLst>
    </cfRule>
  </conditionalFormatting>
  <conditionalFormatting sqref="P106">
    <cfRule type="dataBar" priority="26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{a7e7b7fe-d2e2-e1c3-a7e7-b7fed2e2e1c3}</x14:id>
        </ext>
      </extLst>
    </cfRule>
  </conditionalFormatting>
  <conditionalFormatting sqref="P106">
    <cfRule type="dataBar" priority="26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{2363337a-5666-6544-2363-337a56666544}</x14:id>
        </ext>
      </extLst>
    </cfRule>
  </conditionalFormatting>
  <conditionalFormatting sqref="P106">
    <cfRule type="dataBar" priority="2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{9fdf8fc6-eada-e9f8-9fdf-8fc6eadae9f8}</x14:id>
        </ext>
      </extLst>
    </cfRule>
  </conditionalFormatting>
  <conditionalFormatting sqref="P106">
    <cfRule type="dataBar" priority="2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{1b5beb42-6e5e-6d7c-1b5b-eb426e5e6d7c}</x14:id>
        </ext>
      </extLst>
    </cfRule>
  </conditionalFormatting>
  <conditionalFormatting sqref="P106">
    <cfRule type="dataBar" priority="2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{fabaeaa3-8fbf-ac9d-faba-eaa38fbfac9d}</x14:id>
        </ext>
      </extLst>
    </cfRule>
  </conditionalFormatting>
  <conditionalFormatting sqref="P106">
    <cfRule type="dataBar" priority="24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{7e3e6e27-bb3b-2819-7e3e-6e27bb3b2819}</x14:id>
        </ext>
      </extLst>
    </cfRule>
  </conditionalFormatting>
  <conditionalFormatting sqref="P106">
    <cfRule type="dataBar" priority="21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{f2b2e2ab-87b7-a495-f2b2-e2ab87b7a495}</x14:id>
        </ext>
      </extLst>
    </cfRule>
  </conditionalFormatting>
  <conditionalFormatting sqref="P106">
    <cfRule type="dataBar" priority="17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{7636662f-2333-2611-7636-662f23332611}</x14:id>
        </ext>
      </extLst>
    </cfRule>
  </conditionalFormatting>
  <conditionalFormatting sqref="P106">
    <cfRule type="dataBar" priority="2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{eaaafab3-9faf-ac8d-eaaa-fab39fafac8d}</x14:id>
        </ext>
      </extLst>
    </cfRule>
  </conditionalFormatting>
  <conditionalFormatting sqref="P106">
    <cfRule type="dataBar" priority="2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{6e2e7e37-1b2b-2879-6e2e-7e371b2b2879}</x14:id>
        </ext>
      </extLst>
    </cfRule>
  </conditionalFormatting>
  <conditionalFormatting sqref="P106">
    <cfRule type="dataBar" priority="2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{e2a2f2bb-97a7-a485-e2a2-f2bb97a7a485}</x14:id>
        </ext>
      </extLst>
    </cfRule>
  </conditionalFormatting>
  <conditionalFormatting sqref="P106">
    <cfRule type="dataBar" priority="25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{6626763f-1323-27e1-6626-763f132327e1}</x14:id>
        </ext>
      </extLst>
    </cfRule>
  </conditionalFormatting>
  <conditionalFormatting sqref="P106">
    <cfRule type="dataBar" priority="25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{da9aca83-af9f-acbd-da9a-ca83af9facbd}</x14:id>
        </ext>
      </extLst>
    </cfRule>
  </conditionalFormatting>
  <conditionalFormatting sqref="P106">
    <cfRule type="dataBar" priority="25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{5e1e4e37-2b1b-2839-5e1e-4e372b1b2839}</x14:id>
        </ext>
      </extLst>
    </cfRule>
  </conditionalFormatting>
  <conditionalFormatting sqref="P106">
    <cfRule type="dataBar" priority="2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{3676266f-4373-6a51-3676-266f43736a51}</x14:id>
        </ext>
      </extLst>
    </cfRule>
  </conditionalFormatting>
  <conditionalFormatting sqref="P106">
    <cfRule type="dataBar" priority="2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{b2f2a2eb-c7f7-e4d5-b2f2-a2ebc7f7e4d5}</x14:id>
        </ext>
      </extLst>
    </cfRule>
  </conditionalFormatting>
  <conditionalFormatting sqref="P106">
    <cfRule type="dataBar" priority="2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{3e7e2e67-4b7b-6859-3e7e-2e674b7b6859}</x14:id>
        </ext>
      </extLst>
    </cfRule>
  </conditionalFormatting>
  <conditionalFormatting sqref="P106">
    <cfRule type="dataBar" priority="2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{bafaaae3-cfff-ecdd-bafa-aae3cfffecdd}</x14:id>
        </ext>
      </extLst>
    </cfRule>
  </conditionalFormatting>
  <conditionalFormatting sqref="P106">
    <cfRule type="dataBar" priority="19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{2666367f-5363-6b41-2666-367f53636b41}</x14:id>
        </ext>
      </extLst>
    </cfRule>
  </conditionalFormatting>
  <conditionalFormatting sqref="P106">
    <cfRule type="dataBar" priority="14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{a2e2b2fb-d7e7-e4c5-a2e2-b2fbd7e7e4c5}</x14:id>
        </ext>
      </extLst>
    </cfRule>
  </conditionalFormatting>
  <conditionalFormatting sqref="P106">
    <cfRule type="dataBar" priority="18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{2e6e3e77-5b6b-6849-2e6e-3e775b6b6849}</x14:id>
        </ext>
      </extLst>
    </cfRule>
  </conditionalFormatting>
  <conditionalFormatting sqref="P106">
    <cfRule type="dataBar" priority="1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{aaeabaf3-dfef-eccd-aaea-baf3dfefeccd}</x14:id>
        </ext>
      </extLst>
    </cfRule>
  </conditionalFormatting>
  <conditionalFormatting sqref="P106">
    <cfRule type="dataBar" priority="1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{1656364f-6353-6c71-1656-364f63536c71}</x14:id>
        </ext>
      </extLst>
    </cfRule>
  </conditionalFormatting>
  <conditionalFormatting sqref="P106">
    <cfRule type="dataBar" priority="1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{92d282cb-e7d7-e4f5-92d2-82cbe7d7e4f5}</x14:id>
        </ext>
      </extLst>
    </cfRule>
  </conditionalFormatting>
  <conditionalFormatting sqref="P106">
    <cfRule type="dataBar" priority="1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{c282d29b-b784-94a5-c282-d29bb78494a5}</x14:id>
        </ext>
      </extLst>
    </cfRule>
  </conditionalFormatting>
  <conditionalFormatting sqref="P106">
    <cfRule type="dataBar" priority="17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{4676561f-3364-1a21-4676-561f33641a21}</x14:id>
        </ext>
      </extLst>
    </cfRule>
  </conditionalFormatting>
  <conditionalFormatting sqref="P106">
    <cfRule type="dataBar" priority="1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{ca8ada93-bf8c-9cad-ca8a-da93bf8c9cad}</x14:id>
        </ext>
      </extLst>
    </cfRule>
  </conditionalFormatting>
  <conditionalFormatting sqref="P106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{4eee5e17-3bf8-1829-4eee-5e173bf81829}</x14:id>
        </ext>
      </extLst>
    </cfRule>
  </conditionalFormatting>
  <conditionalFormatting sqref="P106">
    <cfRule type="dataBar" priority="1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{d292c28b-a794-94b5-d292-c28ba79494b5}</x14:id>
        </ext>
      </extLst>
    </cfRule>
  </conditionalFormatting>
  <conditionalFormatting sqref="P106">
    <cfRule type="dataBar" priority="10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{561646df-2315-1b31-5616-46df23151b31}</x14:id>
        </ext>
      </extLst>
    </cfRule>
  </conditionalFormatting>
  <conditionalFormatting sqref="P106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{da9aca83-af9c-9cbd-da9a-ca83af9c9cbd}</x14:id>
        </ext>
      </extLst>
    </cfRule>
  </conditionalFormatting>
  <conditionalFormatting sqref="P106">
    <cfRule type="dataBar" priority="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{5e1e4e47-2b18-1839-5e1e-4e472b181839}</x14:id>
        </ext>
      </extLst>
    </cfRule>
  </conditionalFormatting>
  <conditionalFormatting sqref="P106">
    <cfRule type="dataBar" priority="1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{e2a2f2bb-97a4-9485-e2a2-f2bb97a49485}</x14:id>
        </ext>
      </extLst>
    </cfRule>
  </conditionalFormatting>
  <conditionalFormatting sqref="P106">
    <cfRule type="dataBar" priority="15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{6626763f-1322-1c91-6626-763f13221c91}</x14:id>
        </ext>
      </extLst>
    </cfRule>
  </conditionalFormatting>
  <conditionalFormatting sqref="P106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{7e4e1e57-7b48-5869-7e4e-1e577b485869}</x14:id>
        </ext>
      </extLst>
    </cfRule>
  </conditionalFormatting>
  <conditionalFormatting sqref="P106">
    <cfRule type="dataBar" priority="1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{8aca9ad3-ffcc-dced-8aca-9ad3ffccdced}</x14:id>
        </ext>
      </extLst>
    </cfRule>
  </conditionalFormatting>
  <conditionalFormatting sqref="P106">
    <cfRule type="dataBar" priority="1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{e646165f-734c-5661-e646-165f734c5661}</x14:id>
        </ext>
      </extLst>
    </cfRule>
  </conditionalFormatting>
  <conditionalFormatting sqref="P106">
    <cfRule type="dataBar" priority="1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{82c292db-f7c4-d4e5-82c2-92dbf7c4d4e5}</x14:id>
        </ext>
      </extLst>
    </cfRule>
  </conditionalFormatting>
  <conditionalFormatting sqref="P106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{1e5ede47-6b58-5879-1e5e-de476b585879}</x14:id>
        </ext>
      </extLst>
    </cfRule>
  </conditionalFormatting>
  <conditionalFormatting sqref="P106">
    <cfRule type="dataBar" priority="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{9ada8ac3-efdc-dcfd-9ada-8ac3efdcdcfd}</x14:id>
        </ext>
      </extLst>
    </cfRule>
  </conditionalFormatting>
  <conditionalFormatting sqref="P106">
    <cfRule type="dataBar" priority="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{1656464f-635d-5771-1656-464f635d5771}</x14:id>
        </ext>
      </extLst>
    </cfRule>
  </conditionalFormatting>
  <conditionalFormatting sqref="P106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{92d282cb-e7d4-d4f5-92d2-82cbe7d4d4f5}</x14:id>
        </ext>
      </extLst>
    </cfRule>
  </conditionalFormatting>
  <conditionalFormatting sqref="P106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{2e6e3e77-5b68-5849-2e6e-3e775b685849}</x14:id>
        </ext>
      </extLst>
    </cfRule>
  </conditionalFormatting>
  <conditionalFormatting sqref="P106">
    <cfRule type="dataBar" priority="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{aaeabaf3-dfec-dccd-aaea-baf3dfecdccd}</x14:id>
        </ext>
      </extLst>
    </cfRule>
  </conditionalFormatting>
  <conditionalFormatting sqref="P106">
    <cfRule type="dataBar" priority="2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{adedbdf4-d8e9-fbca-aded-bdf4d8e9fbca}</x14:id>
        </ext>
      </extLst>
    </cfRule>
  </conditionalFormatting>
  <conditionalFormatting sqref="P106">
    <cfRule type="dataBar" priority="26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{2969397b-5c6d-7f4e-2969-397b5c6d7f4e}</x14:id>
        </ext>
      </extLst>
    </cfRule>
  </conditionalFormatting>
  <conditionalFormatting sqref="P106">
    <cfRule type="dataBar" priority="26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{a5e5b5fc-dfe1-f3c2-a5e5-b5fcdfe1f3c2}</x14:id>
        </ext>
      </extLst>
    </cfRule>
  </conditionalFormatting>
  <conditionalFormatting sqref="P106">
    <cfRule type="dataBar" priority="2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{21613178-5465-7746-2161-317854657746}</x14:id>
        </ext>
      </extLst>
    </cfRule>
  </conditionalFormatting>
  <conditionalFormatting sqref="P106">
    <cfRule type="dataBar" priority="26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{bdfdade4-c8f9-fbda-bdfd-ade4c8f9fbda}</x14:id>
        </ext>
      </extLst>
    </cfRule>
  </conditionalFormatting>
  <conditionalFormatting sqref="P106">
    <cfRule type="dataBar" priority="26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{3979296a-4c7d-7f5e-3979-296a4c7d7f5e}</x14:id>
        </ext>
      </extLst>
    </cfRule>
  </conditionalFormatting>
  <conditionalFormatting sqref="P106">
    <cfRule type="dataBar" priority="2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{b5f5a5ec-cef1-f3d2-b5f5-a5eccef1f3d2}</x14:id>
        </ext>
      </extLst>
    </cfRule>
  </conditionalFormatting>
  <conditionalFormatting sqref="P106">
    <cfRule type="dataBar" priority="2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{31712168-4475-7756-3171-216844757756}</x14:id>
        </ext>
      </extLst>
    </cfRule>
  </conditionalFormatting>
  <conditionalFormatting sqref="P106">
    <cfRule type="dataBar" priority="2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{8dcd9dd4-f8c9-fbea-8dcd-9dd4f8c9fbea}</x14:id>
        </ext>
      </extLst>
    </cfRule>
  </conditionalFormatting>
  <conditionalFormatting sqref="P106">
    <cfRule type="dataBar" priority="23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{1949195d-7c4d-7f6e-1949-195d7c4d7f6e}</x14:id>
        </ext>
      </extLst>
    </cfRule>
  </conditionalFormatting>
  <conditionalFormatting sqref="P106">
    <cfRule type="dataBar" priority="2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{61217138-1425-37f6-6121-7138142537f6}</x14:id>
        </ext>
      </extLst>
    </cfRule>
  </conditionalFormatting>
  <conditionalFormatting sqref="P106">
    <cfRule type="dataBar" priority="17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{e5a5f5bc-93a1-b382-e5a5-f5bc93a1b382}</x14:id>
        </ext>
      </extLst>
    </cfRule>
  </conditionalFormatting>
  <conditionalFormatting sqref="P106">
    <cfRule type="dataBar" priority="2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{69297937-1c2d-3f6e-6929-79371c2d3f6e}</x14:id>
        </ext>
      </extLst>
    </cfRule>
  </conditionalFormatting>
  <conditionalFormatting sqref="P106">
    <cfRule type="dataBar" priority="2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{edadfdb4-98a9-bb8a-edad-fdb498a9bb8a}</x14:id>
        </ext>
      </extLst>
    </cfRule>
  </conditionalFormatting>
  <conditionalFormatting sqref="P106">
    <cfRule type="dataBar" priority="2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{71316128-3435-3716-7131-612834353716}</x14:id>
        </ext>
      </extLst>
    </cfRule>
  </conditionalFormatting>
  <conditionalFormatting sqref="P106">
    <cfRule type="dataBar" priority="2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{f5b5e5ac-82b1-b392-f5b5-e5ac82b1b392}</x14:id>
        </ext>
      </extLst>
    </cfRule>
  </conditionalFormatting>
  <conditionalFormatting sqref="P106">
    <cfRule type="dataBar" priority="2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{79396926-ac3d-3f1e-7939-6926ac3d3f1e}</x14:id>
        </ext>
      </extLst>
    </cfRule>
  </conditionalFormatting>
  <conditionalFormatting sqref="P106">
    <cfRule type="dataBar" priority="2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{fdbdeda4-88b9-bb9a-fdbd-eda488b9bb9a}</x14:id>
        </ext>
      </extLst>
    </cfRule>
  </conditionalFormatting>
  <conditionalFormatting sqref="P106">
    <cfRule type="dataBar" priority="2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{41115118-3445-3726-4111-511834453726}</x14:id>
        </ext>
      </extLst>
    </cfRule>
  </conditionalFormatting>
  <conditionalFormatting sqref="P106">
    <cfRule type="dataBar" priority="23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{c585d59c-b581-b3a2-c585-d59cb581b3a2}</x14:id>
        </ext>
      </extLst>
    </cfRule>
  </conditionalFormatting>
  <conditionalFormatting sqref="P106">
    <cfRule type="dataBar" priority="2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{2464347d-516f-7243-2464-347d516f7243}</x14:id>
        </ext>
      </extLst>
    </cfRule>
  </conditionalFormatting>
  <conditionalFormatting sqref="P106">
    <cfRule type="dataBar" priority="2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{a2e2b2f9-d5e4-f6c7-a2e2-b2f9d5e4f6c7}</x14:id>
        </ext>
      </extLst>
    </cfRule>
  </conditionalFormatting>
  <conditionalFormatting sqref="P106">
    <cfRule type="dataBar" priority="1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{2c6c3c75-5968-7a4b-2c6c-3c7559687a4b}</x14:id>
        </ext>
      </extLst>
    </cfRule>
  </conditionalFormatting>
  <conditionalFormatting sqref="P106">
    <cfRule type="dataBar" priority="14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{a8e8b8f1-ddec-fecf-a8e8-b8f1ddecfecf}</x14:id>
        </ext>
      </extLst>
    </cfRule>
  </conditionalFormatting>
  <conditionalFormatting sqref="P106">
    <cfRule type="dataBar" priority="1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{3474246d-417e-7253-3474-246d417e7253}</x14:id>
        </ext>
      </extLst>
    </cfRule>
  </conditionalFormatting>
  <conditionalFormatting sqref="P106">
    <cfRule type="dataBar" priority="1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{b3f3a3e9-c5f4-f6d7-b3f3-a3e9c5f4f6d7}</x14:id>
        </ext>
      </extLst>
    </cfRule>
  </conditionalFormatting>
  <conditionalFormatting sqref="P106">
    <cfRule type="dataBar" priority="18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{3c7c2c65-4978-7a5b-3c7c-2c6549787a5b}</x14:id>
        </ext>
      </extLst>
    </cfRule>
  </conditionalFormatting>
  <conditionalFormatting sqref="P106">
    <cfRule type="dataBar" priority="1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{b8f8a8e1-cdfc-fedf-b8f8-a8e1cdfcfedf}</x14:id>
        </ext>
      </extLst>
    </cfRule>
  </conditionalFormatting>
  <conditionalFormatting sqref="P106">
    <cfRule type="dataBar" priority="1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{c444145d-7149-7263-c444-145d71497263}</x14:id>
        </ext>
      </extLst>
    </cfRule>
  </conditionalFormatting>
  <conditionalFormatting sqref="P106">
    <cfRule type="dataBar" priority="17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{84c494d9-f5c4-f6e7-84c4-94d9f5c4f6e7}</x14:id>
        </ext>
      </extLst>
    </cfRule>
  </conditionalFormatting>
  <conditionalFormatting sqref="P106">
    <cfRule type="dataBar" priority="1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{e8a8f8b1-9dac-be8f-e8a8-f8b19dacbe8f}</x14:id>
        </ext>
      </extLst>
    </cfRule>
  </conditionalFormatting>
  <conditionalFormatting sqref="P106">
    <cfRule type="dataBar" priority="13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{6c2c7c35-1928-3a2b-6c2c-7c3519283a2b}</x14:id>
        </ext>
      </extLst>
    </cfRule>
  </conditionalFormatting>
  <conditionalFormatting sqref="P106">
    <cfRule type="dataBar" priority="1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{eeaefeb9-95a4-b687-eeae-feb995a4b687}</x14:id>
        </ext>
      </extLst>
    </cfRule>
  </conditionalFormatting>
  <conditionalFormatting sqref="P106">
    <cfRule type="dataBar" priority="10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{6424743d-1127-32b3-6424-743d112732b3}</x14:id>
        </ext>
      </extLst>
    </cfRule>
  </conditionalFormatting>
  <conditionalFormatting sqref="P106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{f8b8e8a1-8dbc-be9f-f8b8-e8a18dbcbe9f}</x14:id>
        </ext>
      </extLst>
    </cfRule>
  </conditionalFormatting>
  <conditionalFormatting sqref="P106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{7c3c6c25-e938-3a1b-7c3c-6c25e9383a1b}</x14:id>
        </ext>
      </extLst>
    </cfRule>
  </conditionalFormatting>
  <conditionalFormatting sqref="P106">
    <cfRule type="dataBar" priority="1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{ffbfefa9-85b4-b697-ffbf-efa985b4b697}</x14:id>
        </ext>
      </extLst>
    </cfRule>
  </conditionalFormatting>
  <conditionalFormatting sqref="P106">
    <cfRule type="dataBar" priority="1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{7434642d-7136-3213-7434-642d71363213}</x14:id>
        </ext>
      </extLst>
    </cfRule>
  </conditionalFormatting>
  <conditionalFormatting sqref="P106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{c888d891-bd8c-beaf-c888-d891bd8cbeaf}</x14:id>
        </ext>
      </extLst>
    </cfRule>
  </conditionalFormatting>
  <conditionalFormatting sqref="P106">
    <cfRule type="dataBar" priority="1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{4ccc5c15-3998-3a2b-4ccc-5c1539983a2b}</x14:id>
        </ext>
      </extLst>
    </cfRule>
  </conditionalFormatting>
  <conditionalFormatting sqref="P106">
    <cfRule type="dataBar" priority="13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{befeaee7-cbfb-e8d9-befe-aee7cbfbe8d9}</x14:id>
        </ext>
      </extLst>
    </cfRule>
  </conditionalFormatting>
  <conditionalFormatting sqref="P106">
    <cfRule type="dataBar" priority="1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{3a7a2a63-4f7f-6c5d-3a7a-2a634f7f6c5d}</x14:id>
        </ext>
      </extLst>
    </cfRule>
  </conditionalFormatting>
  <conditionalFormatting sqref="P106">
    <cfRule type="dataBar" priority="9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{b6f6a6ef-c3f3-e3d1-b6f6-a6efc3f3e3d1}</x14:id>
        </ext>
      </extLst>
    </cfRule>
  </conditionalFormatting>
  <conditionalFormatting sqref="P106">
    <cfRule type="dataBar" priority="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{3272226b-4777-6455-3272-226b47776455}</x14:id>
        </ext>
      </extLst>
    </cfRule>
  </conditionalFormatting>
  <conditionalFormatting sqref="P106">
    <cfRule type="dataBar" priority="8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{aeeebef7-dbeb-e8c9-aeee-bef7dbebe8c9}</x14:id>
        </ext>
      </extLst>
    </cfRule>
  </conditionalFormatting>
  <conditionalFormatting sqref="P106">
    <cfRule type="dataBar" priority="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{2a6a3a73-5f6f-6c4d-2a6a-3a735f6f6c4d}</x14:id>
        </ext>
      </extLst>
    </cfRule>
  </conditionalFormatting>
  <conditionalFormatting sqref="P106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{a6e6b6ff-d3e3-e2c1-a6e6-b6ffd3e3e2c1}</x14:id>
        </ext>
      </extLst>
    </cfRule>
  </conditionalFormatting>
  <conditionalFormatting sqref="P106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{2262327b-5767-6445-2262-327b57676445}</x14:id>
        </ext>
      </extLst>
    </cfRule>
  </conditionalFormatting>
  <conditionalFormatting sqref="P106">
    <cfRule type="dataBar" priority="26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{9ede8ec7-ebdb-e8f9-9ede-8ec7ebdbe8f9}</x14:id>
        </ext>
      </extLst>
    </cfRule>
  </conditionalFormatting>
  <conditionalFormatting sqref="P106">
    <cfRule type="dataBar" priority="26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{1a5aaa43-6f5f-6c7d-1a5a-aa436f5f6c7d}</x14:id>
        </ext>
      </extLst>
    </cfRule>
  </conditionalFormatting>
  <conditionalFormatting sqref="P106">
    <cfRule type="dataBar" priority="2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{7232622b-2737-2415-7232-622b27372415}</x14:id>
        </ext>
      </extLst>
    </cfRule>
  </conditionalFormatting>
  <conditionalFormatting sqref="P106">
    <cfRule type="dataBar" priority="2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{f6b6e6af-83b3-af91-f6b6-e6af83b3af91}</x14:id>
        </ext>
      </extLst>
    </cfRule>
  </conditionalFormatting>
  <conditionalFormatting sqref="P106">
    <cfRule type="dataBar" priority="2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{7a3a6a23-bf3f-2c1d-7a3a-6a23bf3f2c1d}</x14:id>
        </ext>
      </extLst>
    </cfRule>
  </conditionalFormatting>
  <conditionalFormatting sqref="P106">
    <cfRule type="dataBar" priority="26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{febeeea7-8bbb-a899-febe-eea78bbba899}</x14:id>
        </ext>
      </extLst>
    </cfRule>
  </conditionalFormatting>
  <conditionalFormatting sqref="P106">
    <cfRule type="dataBar" priority="2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{6222723b-1727-24e5-6222-723b172724e5}</x14:id>
        </ext>
      </extLst>
    </cfRule>
  </conditionalFormatting>
  <conditionalFormatting sqref="P106">
    <cfRule type="dataBar" priority="25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{e6a6f6bf-93a3-ae81-e6a6-f6bf93a3ae81}</x14:id>
        </ext>
      </extLst>
    </cfRule>
  </conditionalFormatting>
  <conditionalFormatting sqref="P106">
    <cfRule type="dataBar" priority="2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{6a2a7a33-1f2f-2c7d-6a2a-7a331f2f2c7d}</x14:id>
        </ext>
      </extLst>
    </cfRule>
  </conditionalFormatting>
  <conditionalFormatting sqref="P106">
    <cfRule type="dataBar" priority="23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{eeaefeb7-9bab-a889-eeae-feb79baba889}</x14:id>
        </ext>
      </extLst>
    </cfRule>
  </conditionalFormatting>
  <conditionalFormatting sqref="P106">
    <cfRule type="dataBar" priority="2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{521242ab-2717-2435-5212-42ab27172435}</x14:id>
        </ext>
      </extLst>
    </cfRule>
  </conditionalFormatting>
  <conditionalFormatting sqref="P106">
    <cfRule type="dataBar" priority="1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{d696c68f-a393-a9b1-d696-c68fa393a9b1}</x14:id>
        </ext>
      </extLst>
    </cfRule>
  </conditionalFormatting>
  <conditionalFormatting sqref="P106">
    <cfRule type="dataBar" priority="25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{3777276e-4272-615b-3777-276e4272615b}</x14:id>
        </ext>
      </extLst>
    </cfRule>
  </conditionalFormatting>
  <conditionalFormatting sqref="P106">
    <cfRule type="dataBar" priority="25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{b3f3a3ea-c6f6-e5d4-b3f3-a3eac6f6e5d4}</x14:id>
        </ext>
      </extLst>
    </cfRule>
  </conditionalFormatting>
  <conditionalFormatting sqref="P106">
    <cfRule type="dataBar" priority="25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{3f7f2f66-4a7a-6958-3f7f-2f664a7a6958}</x14:id>
        </ext>
      </extLst>
    </cfRule>
  </conditionalFormatting>
  <conditionalFormatting sqref="P106">
    <cfRule type="dataBar" priority="2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{bbfbabe2-cefe-eddc-bbfb-abe2cefeeddc}</x14:id>
        </ext>
      </extLst>
    </cfRule>
  </conditionalFormatting>
  <conditionalFormatting sqref="P106">
    <cfRule type="dataBar" priority="2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{2767377e-5262-614a-2767-377e5262614a}</x14:id>
        </ext>
      </extLst>
    </cfRule>
  </conditionalFormatting>
  <conditionalFormatting sqref="P106">
    <cfRule type="dataBar" priority="2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{a3e3b3fa-d6e6-e5c4-a3e3-b3fad6e6e5c4}</x14:id>
        </ext>
      </extLst>
    </cfRule>
  </conditionalFormatting>
  <conditionalFormatting sqref="P106">
    <cfRule type="dataBar" priority="23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{2f6f3f76-5a6a-6948-2f6f-3f765a6a6948}</x14:id>
        </ext>
      </extLst>
    </cfRule>
  </conditionalFormatting>
  <conditionalFormatting sqref="P106">
    <cfRule type="dataBar" priority="2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{abebbbf2-deee-edcc-abeb-bbf2deeeedcc}</x14:id>
        </ext>
      </extLst>
    </cfRule>
  </conditionalFormatting>
  <conditionalFormatting sqref="P106">
    <cfRule type="dataBar" priority="22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{1757774e-6252-617d-1757-774e6252617d}</x14:id>
        </ext>
      </extLst>
    </cfRule>
  </conditionalFormatting>
  <conditionalFormatting sqref="P106">
    <cfRule type="dataBar" priority="2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{93d383ca-e6d6-e5f4-93d3-83cae6d6e5f4}</x14:id>
        </ext>
      </extLst>
    </cfRule>
  </conditionalFormatting>
  <conditionalFormatting sqref="P106">
    <cfRule type="dataBar" priority="19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{fbbbeba2-8ebe-ad9c-fbbb-eba28ebead9c}</x14:id>
        </ext>
      </extLst>
    </cfRule>
  </conditionalFormatting>
  <conditionalFormatting sqref="P106">
    <cfRule type="dataBar" priority="1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{7f3f6f26-fa3a-2918-7f3f-6f26fa3a2918}</x14:id>
        </ext>
      </extLst>
    </cfRule>
  </conditionalFormatting>
  <conditionalFormatting sqref="P106">
    <cfRule type="dataBar" priority="1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{f3b3e3aa-86b6-a594-f3b3-e3aa86b6a594}</x14:id>
        </ext>
      </extLst>
    </cfRule>
  </conditionalFormatting>
  <conditionalFormatting sqref="P106">
    <cfRule type="dataBar" priority="18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{7737672e-6232-2117-7737-672e62322117}</x14:id>
        </ext>
      </extLst>
    </cfRule>
  </conditionalFormatting>
  <conditionalFormatting sqref="P106">
    <cfRule type="dataBar" priority="18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{ebabfbb2-9eae-ad8c-ebab-fbb29eaead8c}</x14:id>
        </ext>
      </extLst>
    </cfRule>
  </conditionalFormatting>
  <conditionalFormatting sqref="P106">
    <cfRule type="dataBar" priority="1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{6f2f7f36-1a2a-2938-6f2f-7f361a2a2938}</x14:id>
        </ext>
      </extLst>
    </cfRule>
  </conditionalFormatting>
  <conditionalFormatting sqref="P106">
    <cfRule type="dataBar" priority="1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{e3a3f3ba-96a6-a584-e3a3-f3ba96a6a584}</x14:id>
        </ext>
      </extLst>
    </cfRule>
  </conditionalFormatting>
  <conditionalFormatting sqref="P106">
    <cfRule type="dataBar" priority="17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{6727773e-1222-21a6-6727-773e122221a6}</x14:id>
        </ext>
      </extLst>
    </cfRule>
  </conditionalFormatting>
  <conditionalFormatting sqref="P106">
    <cfRule type="dataBar" priority="14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{db9bcb82-ae9e-adbc-db9b-cb82ae9eadbc}</x14:id>
        </ext>
      </extLst>
    </cfRule>
  </conditionalFormatting>
  <conditionalFormatting sqref="P106">
    <cfRule type="dataBar" priority="13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{5f1f4f76-2a1a-2938-5f1f-4f762a1a2938}</x14:id>
        </ext>
      </extLst>
    </cfRule>
  </conditionalFormatting>
  <conditionalFormatting sqref="P106">
    <cfRule type="dataBar" priority="11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{3f4f1f56-7a49-5968-3f4f-1f567a495968}</x14:id>
        </ext>
      </extLst>
    </cfRule>
  </conditionalFormatting>
  <conditionalFormatting sqref="P106">
    <cfRule type="dataBar" priority="10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{8bcb9bd2-fecd-ddec-8bcb-9bd2fecdddec}</x14:id>
        </ext>
      </extLst>
    </cfRule>
  </conditionalFormatting>
  <conditionalFormatting sqref="P106">
    <cfRule type="dataBar" priority="7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{a747175e-7241-5167-a747-175e72415167}</x14:id>
        </ext>
      </extLst>
    </cfRule>
  </conditionalFormatting>
  <conditionalFormatting sqref="P106">
    <cfRule type="dataBar" priority="3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{83c393da-f6c5-d5e4-83c3-93daf6c5d5e4}</x14:id>
        </ext>
      </extLst>
    </cfRule>
  </conditionalFormatting>
  <conditionalFormatting sqref="P106">
    <cfRule type="dataBar" priority="1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{1f5f9f46-6a59-5978-1f5f-9f466a595978}</x14:id>
        </ext>
      </extLst>
    </cfRule>
  </conditionalFormatting>
  <conditionalFormatting sqref="P106">
    <cfRule type="dataBar" priority="15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{9bdb8bc2-eedd-ddfc-9bdb-8bc2eeddddfc}</x14:id>
        </ext>
      </extLst>
    </cfRule>
  </conditionalFormatting>
  <conditionalFormatting sqref="P106">
    <cfRule type="dataBar" priority="1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{1757074e-6251-5176-1757-074e62515176}</x14:id>
        </ext>
      </extLst>
    </cfRule>
  </conditionalFormatting>
  <conditionalFormatting sqref="P106">
    <cfRule type="dataBar" priority="14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{93d383ca-e6d5-d5f4-93d3-83cae6d5d5f4}</x14:id>
        </ext>
      </extLst>
    </cfRule>
  </conditionalFormatting>
  <conditionalFormatting sqref="P106">
    <cfRule type="dataBar" priority="1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{2f6f3f76-5a69-5948-2f6f-3f765a695948}</x14:id>
        </ext>
      </extLst>
    </cfRule>
  </conditionalFormatting>
  <conditionalFormatting sqref="P106">
    <cfRule type="dataBar" priority="1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{abebbbf2-deed-ddcc-abeb-bbf2deedddcc}</x14:id>
        </ext>
      </extLst>
    </cfRule>
  </conditionalFormatting>
  <conditionalFormatting sqref="P106">
    <cfRule type="dataBar" priority="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{c383d39a-b685-95a4-c383-d39ab68595a4}</x14:id>
        </ext>
      </extLst>
    </cfRule>
  </conditionalFormatting>
  <conditionalFormatting sqref="P106">
    <cfRule type="dataBar" priority="8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{4737571e-3261-112b-4737-571e3261112b}</x14:id>
        </ext>
      </extLst>
    </cfRule>
  </conditionalFormatting>
  <conditionalFormatting sqref="P106">
    <cfRule type="dataBar" priority="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{cb8bdb92-be8d-9dac-cb8b-db92be8d9dac}</x14:id>
        </ext>
      </extLst>
    </cfRule>
  </conditionalFormatting>
  <conditionalFormatting sqref="P106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{4faf5f16-3af9-1928-4faf-5f163af91928}</x14:id>
        </ext>
      </extLst>
    </cfRule>
  </conditionalFormatting>
  <conditionalFormatting sqref="P106">
    <cfRule type="dataBar" priority="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{d393c38a-a695-95b4-d393-c38aa69595b4}</x14:id>
        </ext>
      </extLst>
    </cfRule>
  </conditionalFormatting>
  <conditionalFormatting sqref="P106">
    <cfRule type="dataBar" priority="2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{5717479e-2211-113a-5717-479e2211113a}</x14:id>
        </ext>
      </extLst>
    </cfRule>
  </conditionalFormatting>
  <conditionalFormatting sqref="P106">
    <cfRule type="dataBar" priority="26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{db9bcb82-ae9d-9dbc-db9b-cb82ae9d9dbc}</x14:id>
        </ext>
      </extLst>
    </cfRule>
  </conditionalFormatting>
  <conditionalFormatting sqref="P106">
    <cfRule type="dataBar" priority="26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{5f1f4f06-2a19-1938-5f1f-4f062a191938}</x14:id>
        </ext>
      </extLst>
    </cfRule>
  </conditionalFormatting>
  <conditionalFormatting sqref="P106">
    <cfRule type="dataBar" priority="26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{e3a3f3ba-96a5-9584-e3a3-f3ba96a59584}</x14:id>
        </ext>
      </extLst>
    </cfRule>
  </conditionalFormatting>
  <conditionalFormatting sqref="P106">
    <cfRule type="dataBar" priority="2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{6727773e-1221-11dd-6727-773e122111dd}</x14:id>
        </ext>
      </extLst>
    </cfRule>
  </conditionalFormatting>
  <conditionalFormatting sqref="P106">
    <cfRule type="dataBar" priority="2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{ebabfbb2-9eaf-bd8c-ebab-fbb29eafbd8c}</x14:id>
        </ext>
      </extLst>
    </cfRule>
  </conditionalFormatting>
  <conditionalFormatting sqref="P106">
    <cfRule type="dataBar" priority="26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{6f2f7f36-1a2b-39e8-6f2f-7f361a2b39e8}</x14:id>
        </ext>
      </extLst>
    </cfRule>
  </conditionalFormatting>
  <conditionalFormatting sqref="P106">
    <cfRule type="dataBar" priority="2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{e3a3f3ba-96a7-b584-e3a3-f3ba96a7b584}</x14:id>
        </ext>
      </extLst>
    </cfRule>
  </conditionalFormatting>
  <conditionalFormatting sqref="P106">
    <cfRule type="dataBar" priority="2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{6727773e-1223-3174-6727-773e12233174}</x14:id>
        </ext>
      </extLst>
    </cfRule>
  </conditionalFormatting>
  <conditionalFormatting sqref="P106">
    <cfRule type="dataBar" priority="2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{fbbbeba2-8ebf-bd9c-fbbb-eba28ebfbd9c}</x14:id>
        </ext>
      </extLst>
    </cfRule>
  </conditionalFormatting>
  <conditionalFormatting sqref="P106">
    <cfRule type="dataBar" priority="2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{7f3f6f26-2a3b-3918-7f3f-6f262a3b3918}</x14:id>
        </ext>
      </extLst>
    </cfRule>
  </conditionalFormatting>
  <conditionalFormatting sqref="P106">
    <cfRule type="dataBar" priority="2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{f3b3e3aa-86b7-b594-f3b3-e3aa86b7b594}</x14:id>
        </ext>
      </extLst>
    </cfRule>
  </conditionalFormatting>
  <conditionalFormatting sqref="P106">
    <cfRule type="dataBar" priority="17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{7737672e-b233-3115-7737-672eb2333115}</x14:id>
        </ext>
      </extLst>
    </cfRule>
  </conditionalFormatting>
  <conditionalFormatting sqref="P106">
    <cfRule type="dataBar" priority="2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{cb8bdb92-be8f-bdac-cb8b-db92be8fbdac}</x14:id>
        </ext>
      </extLst>
    </cfRule>
  </conditionalFormatting>
  <conditionalFormatting sqref="P106">
    <cfRule type="dataBar" priority="2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{4f0f5f16-3a9b-3928-4f0f-5f163a9b3928}</x14:id>
        </ext>
      </extLst>
    </cfRule>
  </conditionalFormatting>
  <conditionalFormatting sqref="P106">
    <cfRule type="dataBar" priority="2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{2767377e-5263-7148-2767-377e52637148}</x14:id>
        </ext>
      </extLst>
    </cfRule>
  </conditionalFormatting>
  <conditionalFormatting sqref="P106">
    <cfRule type="dataBar" priority="25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{a3e3b3fa-d6e7-f5c4-a3e3-b3fad6e7f5c4}</x14:id>
        </ext>
      </extLst>
    </cfRule>
  </conditionalFormatting>
  <conditionalFormatting sqref="P106">
    <cfRule type="dataBar" priority="2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{2f6f3f76-5a6b-7948-2f6f-3f765a6b7948}</x14:id>
        </ext>
      </extLst>
    </cfRule>
  </conditionalFormatting>
  <conditionalFormatting sqref="P106">
    <cfRule type="dataBar" priority="25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{abebbbf2-deef-fdcc-abeb-bbf2deeffdcc}</x14:id>
        </ext>
      </extLst>
    </cfRule>
  </conditionalFormatting>
  <conditionalFormatting sqref="P106">
    <cfRule type="dataBar" priority="2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{3777276e-4273-7159-3777-276e42737159}</x14:id>
        </ext>
      </extLst>
    </cfRule>
  </conditionalFormatting>
  <conditionalFormatting sqref="P106">
    <cfRule type="dataBar" priority="23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{b3f3a3ea-c6f7-f5d4-b3f3-a3eac6f7f5d4}</x14:id>
        </ext>
      </extLst>
    </cfRule>
  </conditionalFormatting>
  <conditionalFormatting sqref="P106">
    <cfRule type="dataBar" priority="2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{3f7f2f66-4a7b-7958-3f7f-2f664a7b7958}</x14:id>
        </ext>
      </extLst>
    </cfRule>
  </conditionalFormatting>
  <conditionalFormatting sqref="P106">
    <cfRule type="dataBar" priority="2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{bbfbabe2-ceff-fddc-bbfb-abe2cefffddc}</x14:id>
        </ext>
      </extLst>
    </cfRule>
  </conditionalFormatting>
  <conditionalFormatting sqref="P106">
    <cfRule type="dataBar" priority="19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{0747175e-7243-716e-0747-175e7243716e}</x14:id>
        </ext>
      </extLst>
    </cfRule>
  </conditionalFormatting>
  <conditionalFormatting sqref="P106">
    <cfRule type="dataBar" priority="14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{83c393da-f6c7-f5e4-83c3-93daf6c7f5e4}</x14:id>
        </ext>
      </extLst>
    </cfRule>
  </conditionalFormatting>
  <conditionalFormatting sqref="P106">
    <cfRule type="dataBar" priority="1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{6222723b-1726-3435-6222-723b17263435}</x14:id>
        </ext>
      </extLst>
    </cfRule>
  </conditionalFormatting>
  <conditionalFormatting sqref="P106">
    <cfRule type="dataBar" priority="18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{e6a6f6bf-93a2-bc81-e6a6-f6bf93a2bc81}</x14:id>
        </ext>
      </extLst>
    </cfRule>
  </conditionalFormatting>
  <conditionalFormatting sqref="P106">
    <cfRule type="dataBar" priority="18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{6a2a7a33-1f2e-3cad-6a2a-7a331f2e3cad}</x14:id>
        </ext>
      </extLst>
    </cfRule>
  </conditionalFormatting>
  <conditionalFormatting sqref="P106">
    <cfRule type="dataBar" priority="1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{eeaefeb7-9baa-b889-eeae-feb79baab889}</x14:id>
        </ext>
      </extLst>
    </cfRule>
  </conditionalFormatting>
  <conditionalFormatting sqref="P106">
    <cfRule type="dataBar" priority="1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{7232622b-f736-3415-7232-622bf7363415}</x14:id>
        </ext>
      </extLst>
    </cfRule>
  </conditionalFormatting>
  <conditionalFormatting sqref="P106">
    <cfRule type="dataBar" priority="17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{f6b6e6af-83b2-bd91-f6b6-e6af83b2bd91}</x14:id>
        </ext>
      </extLst>
    </cfRule>
  </conditionalFormatting>
  <conditionalFormatting sqref="P106">
    <cfRule type="dataBar" priority="1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{7a3a6a23-6f3e-3c1d-7a3a-6a236f3e3c1d}</x14:id>
        </ext>
      </extLst>
    </cfRule>
  </conditionalFormatting>
  <conditionalFormatting sqref="P106">
    <cfRule type="dataBar" priority="1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{febeeea7-8bba-b899-febe-eea78bbab899}</x14:id>
        </ext>
      </extLst>
    </cfRule>
  </conditionalFormatting>
  <conditionalFormatting sqref="P106">
    <cfRule type="dataBar" priority="1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{42d2521b-3746-3425-42d2-521b37463425}</x14:id>
        </ext>
      </extLst>
    </cfRule>
  </conditionalFormatting>
  <conditionalFormatting sqref="P106">
    <cfRule type="dataBar" priority="10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{c686d69f-b382-baa1-c686-d69fb382baa1}</x14:id>
        </ext>
      </extLst>
    </cfRule>
  </conditionalFormatting>
  <conditionalFormatting sqref="P106">
    <cfRule type="dataBar" priority="7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{aeeebef7-dbea-f8c9-aeee-bef7dbeaf8c9}</x14:id>
        </ext>
      </extLst>
    </cfRule>
  </conditionalFormatting>
  <conditionalFormatting sqref="P106">
    <cfRule type="dataBar" priority="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{2a6a3a73-5f6e-7c4d-2a6a-3a735f6e7c4d}</x14:id>
        </ext>
      </extLst>
    </cfRule>
  </conditionalFormatting>
  <conditionalFormatting sqref="P106">
    <cfRule type="dataBar" priority="15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{a6e6b6ff-d3e2-f0c1-a6e6-b6ffd3e2f0c1}</x14:id>
        </ext>
      </extLst>
    </cfRule>
  </conditionalFormatting>
  <conditionalFormatting sqref="P106">
    <cfRule type="dataBar" priority="15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{2262327b-5766-7445-2262-327b57667445}</x14:id>
        </ext>
      </extLst>
    </cfRule>
  </conditionalFormatting>
  <conditionalFormatting sqref="P106">
    <cfRule type="dataBar" priority="14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{befeaee7-cbfa-f8d9-befe-aee7cbfaf8d9}</x14:id>
        </ext>
      </extLst>
    </cfRule>
  </conditionalFormatting>
  <conditionalFormatting sqref="P106">
    <cfRule type="dataBar" priority="14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{3a7a2a63-4f7e-7c5d-3a7a-2a634f7e7c5d}</x14:id>
        </ext>
      </extLst>
    </cfRule>
  </conditionalFormatting>
  <conditionalFormatting sqref="P106">
    <cfRule type="dataBar" priority="1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{b6f6a6ef-c3f2-f1d1-b6f6-a6efc3f2f1d1}</x14:id>
        </ext>
      </extLst>
    </cfRule>
  </conditionalFormatting>
  <conditionalFormatting sqref="P106">
    <cfRule type="dataBar" priority="1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{3272226b-4776-7455-3272-226b47767455}</x14:id>
        </ext>
      </extLst>
    </cfRule>
  </conditionalFormatting>
  <conditionalFormatting sqref="P106">
    <cfRule type="dataBar" priority="9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{8ece9ed7-fbca-f8e9-8ece-9ed7fbcaf8e9}</x14:id>
        </ext>
      </extLst>
    </cfRule>
  </conditionalFormatting>
  <conditionalFormatting sqref="P106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{da4a1a53-7f4e-7c6d-da4a-1a537f4e7c6d}</x14:id>
        </ext>
      </extLst>
    </cfRule>
  </conditionalFormatting>
  <conditionalFormatting sqref="P106">
    <cfRule type="dataBar" priority="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{f8b8e8a1-8dbd-ae9f-f8b8-e8a18dbdae9f}</x14:id>
        </ext>
      </extLst>
    </cfRule>
  </conditionalFormatting>
  <conditionalFormatting sqref="P106">
    <cfRule type="dataBar" priority="6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{7c3c6c25-3939-2a1b-7c3c-6c2539392a1b}</x14:id>
        </ext>
      </extLst>
    </cfRule>
  </conditionalFormatting>
  <conditionalFormatting sqref="P106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{fdbdeda9-85b5-a697-fdbd-eda985b5a697}</x14:id>
        </ext>
      </extLst>
    </cfRule>
  </conditionalFormatting>
  <conditionalFormatting sqref="P106">
    <cfRule type="dataBar" priority="2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{7434642d-a131-2213-7434-642da1312213}</x14:id>
        </ext>
      </extLst>
    </cfRule>
  </conditionalFormatting>
  <conditionalFormatting sqref="P106">
    <cfRule type="dataBar" priority="26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{e8a8f8b1-9dad-ae8f-e8a8-f8b19dadae8f}</x14:id>
        </ext>
      </extLst>
    </cfRule>
  </conditionalFormatting>
  <conditionalFormatting sqref="P106">
    <cfRule type="dataBar" priority="26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{6c2c7c35-1929-2afb-6c2c-7c3519292afb}</x14:id>
        </ext>
      </extLst>
    </cfRule>
  </conditionalFormatting>
  <conditionalFormatting sqref="P106">
    <cfRule type="dataBar" priority="2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{ecacfcb9-95a5-a687-ecac-fcb995a5a687}</x14:id>
        </ext>
      </extLst>
    </cfRule>
  </conditionalFormatting>
  <conditionalFormatting sqref="P106">
    <cfRule type="dataBar" priority="2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{6424743d-1121-2263-6424-743d11212263}</x14:id>
        </ext>
      </extLst>
    </cfRule>
  </conditionalFormatting>
  <conditionalFormatting sqref="P106">
    <cfRule type="dataBar" priority="25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{d898c881-ad9d-aebf-d898-c881ad9daebf}</x14:id>
        </ext>
      </extLst>
    </cfRule>
  </conditionalFormatting>
  <conditionalFormatting sqref="P106">
    <cfRule type="dataBar" priority="25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{5c1c4cb5-2919-2a3b-5c1c-4cb529192a3b}</x14:id>
        </ext>
      </extLst>
    </cfRule>
  </conditionalFormatting>
  <conditionalFormatting sqref="P106">
    <cfRule type="dataBar" priority="2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{3474246d-4171-6253-3474-246d41716253}</x14:id>
        </ext>
      </extLst>
    </cfRule>
  </conditionalFormatting>
  <conditionalFormatting sqref="P106">
    <cfRule type="dataBar" priority="24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{b1f1a1e9-c5f5-e6d7-b1f1-a1e9c5f5e6d7}</x14:id>
        </ext>
      </extLst>
    </cfRule>
  </conditionalFormatting>
  <conditionalFormatting sqref="P106">
    <cfRule type="dataBar" priority="24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{3c7c2c65-4979-6a5b-3c7c-2c6549796a5b}</x14:id>
        </ext>
      </extLst>
    </cfRule>
  </conditionalFormatting>
  <conditionalFormatting sqref="P106">
    <cfRule type="dataBar" priority="23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{b8f8a8e1-cdfd-eedf-b8f8-a8e1cdfdeedf}</x14:id>
        </ext>
      </extLst>
    </cfRule>
  </conditionalFormatting>
  <conditionalFormatting sqref="P106">
    <cfRule type="dataBar" priority="20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{2464347d-5161-6243-2464-347d51616243}</x14:id>
        </ext>
      </extLst>
    </cfRule>
  </conditionalFormatting>
  <conditionalFormatting sqref="P106">
    <cfRule type="dataBar" priority="17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{a0e0b0f9-d5e5-e6c7-a0e0-b0f9d5e5e6c7}</x14:id>
        </ext>
      </extLst>
    </cfRule>
  </conditionalFormatting>
  <conditionalFormatting sqref="P106">
    <cfRule type="dataBar" priority="25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{2c6c3c75-5969-6a4b-2c6c-3c7559696a4b}</x14:id>
        </ext>
      </extLst>
    </cfRule>
  </conditionalFormatting>
  <conditionalFormatting sqref="P106">
    <cfRule type="dataBar" priority="25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{a8e8b8f1-dded-eecf-a8e8-b8f1ddedeecf}</x14:id>
        </ext>
      </extLst>
    </cfRule>
  </conditionalFormatting>
  <conditionalFormatting sqref="P106">
    <cfRule type="dataBar" priority="25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{1454b44d-6151-6273-1454-b44d61516273}</x14:id>
        </ext>
      </extLst>
    </cfRule>
  </conditionalFormatting>
  <conditionalFormatting sqref="P106">
    <cfRule type="dataBar" priority="2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{97d787c9-e5d5-e6f7-97d7-87c9e5d5e6f7}</x14:id>
        </ext>
      </extLst>
    </cfRule>
  </conditionalFormatting>
  <conditionalFormatting sqref="P106">
    <cfRule type="dataBar" priority="2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{71316128-e434-2716-7131-6128e4342716}</x14:id>
        </ext>
      </extLst>
    </cfRule>
  </conditionalFormatting>
  <conditionalFormatting sqref="P106">
    <cfRule type="dataBar" priority="24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{f5b5e5ac-80b9-a392-f5b5-e5ac80b9a392}</x14:id>
        </ext>
      </extLst>
    </cfRule>
  </conditionalFormatting>
  <conditionalFormatting sqref="P106">
    <cfRule type="dataBar" priority="2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{79396924-7c3c-2f1e-7939-69247c3c2f1e}</x14:id>
        </ext>
      </extLst>
    </cfRule>
  </conditionalFormatting>
  <conditionalFormatting sqref="P106">
    <cfRule type="dataBar" priority="2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{fdbdeda4-88b8-ab9a-fdbd-eda488b8ab9a}</x14:id>
        </ext>
      </extLst>
    </cfRule>
  </conditionalFormatting>
  <conditionalFormatting sqref="P106">
    <cfRule type="dataBar" priority="2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{61217138-1424-2726-6121-713814242726}</x14:id>
        </ext>
      </extLst>
    </cfRule>
  </conditionalFormatting>
  <conditionalFormatting sqref="P106">
    <cfRule type="dataBar" priority="21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{e5a5f5bc-91a8-a382-e5a5-f5bc91a8a382}</x14:id>
        </ext>
      </extLst>
    </cfRule>
  </conditionalFormatting>
  <conditionalFormatting sqref="P106">
    <cfRule type="dataBar" priority="19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{69297935-1c2c-2fbe-6929-79351c2c2fbe}</x14:id>
        </ext>
      </extLst>
    </cfRule>
  </conditionalFormatting>
  <conditionalFormatting sqref="P106">
    <cfRule type="dataBar" priority="1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{edadfdb4-98a8-ab8a-edad-fdb498a8ab8a}</x14:id>
        </ext>
      </extLst>
    </cfRule>
  </conditionalFormatting>
  <conditionalFormatting sqref="P106">
    <cfRule type="dataBar" priority="18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{51114168-2414-2736-5111-416824142736}</x14:id>
        </ext>
      </extLst>
    </cfRule>
  </conditionalFormatting>
  <conditionalFormatting sqref="P106">
    <cfRule type="dataBar" priority="18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{d595c58c-a69f-a3b2-d595-c58ca69fa3b2}</x14:id>
        </ext>
      </extLst>
    </cfRule>
  </conditionalFormatting>
  <conditionalFormatting sqref="P106">
    <cfRule type="dataBar" priority="1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{bdfdade4-c8f8-ebda-bdfd-ade4c8f8ebda}</x14:id>
        </ext>
      </extLst>
    </cfRule>
  </conditionalFormatting>
  <conditionalFormatting sqref="P106">
    <cfRule type="dataBar" priority="1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{39792968-4c7c-6f5e-3979-29684c7c6f5e}</x14:id>
        </ext>
      </extLst>
    </cfRule>
  </conditionalFormatting>
  <conditionalFormatting sqref="P106">
    <cfRule type="dataBar" priority="1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{b5f5a5ec-ccf1-e3d2-b5f5-a5ecccf1e3d2}</x14:id>
        </ext>
      </extLst>
    </cfRule>
  </conditionalFormatting>
  <conditionalFormatting sqref="P106">
    <cfRule type="dataBar" priority="17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{31712168-4474-6756-3171-216844746756}</x14:id>
        </ext>
      </extLst>
    </cfRule>
  </conditionalFormatting>
  <conditionalFormatting sqref="P106">
    <cfRule type="dataBar" priority="14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{adedbdf4-d8e8-ebca-aded-bdf4d8e8ebca}</x14:id>
        </ext>
      </extLst>
    </cfRule>
  </conditionalFormatting>
  <conditionalFormatting sqref="P106">
    <cfRule type="dataBar" priority="1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{29693979-5c6c-6f4e-2969-39795c6c6f4e}</x14:id>
        </ext>
      </extLst>
    </cfRule>
  </conditionalFormatting>
  <conditionalFormatting sqref="P106">
    <cfRule type="dataBar" priority="1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{a5e5b5fc-dde0-e3c2-a5e5-b5fcdde0e3c2}</x14:id>
        </ext>
      </extLst>
    </cfRule>
  </conditionalFormatting>
  <conditionalFormatting sqref="P106">
    <cfRule type="dataBar" priority="10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{21613178-5464-6746-2161-317854646746}</x14:id>
        </ext>
      </extLst>
    </cfRule>
  </conditionalFormatting>
  <conditionalFormatting sqref="P106">
    <cfRule type="dataBar" priority="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{9ddd8dc4-e8d8-ebfa-9ddd-8dc4e8d8ebfa}</x14:id>
        </ext>
      </extLst>
    </cfRule>
  </conditionalFormatting>
  <conditionalFormatting sqref="P106">
    <cfRule type="dataBar" priority="3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{1959694e-6c5c-6f7e-1959-694e6c5c6f7e}</x14:id>
        </ext>
      </extLst>
    </cfRule>
  </conditionalFormatting>
  <conditionalFormatting sqref="P106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{49295918-3cbf-1f2e-4929-59183cbf1f2e}</x14:id>
        </ext>
      </extLst>
    </cfRule>
  </conditionalFormatting>
  <conditionalFormatting sqref="P106">
    <cfRule type="dataBar" priority="1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{cd8ddd94-b88b-9baa-cd8d-dd94b88b9baa}</x14:id>
        </ext>
      </extLst>
    </cfRule>
  </conditionalFormatting>
  <conditionalFormatting sqref="P106">
    <cfRule type="dataBar" priority="1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{41b15118-3427-1726-41b1-511834271726}</x14:id>
        </ext>
      </extLst>
    </cfRule>
  </conditionalFormatting>
  <conditionalFormatting sqref="P106">
    <cfRule type="dataBar" priority="14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{c585d59c-bc83-93a2-c585-d59cbc8393a2}</x14:id>
        </ext>
      </extLst>
    </cfRule>
  </conditionalFormatting>
  <conditionalFormatting sqref="P106">
    <cfRule type="dataBar" priority="1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{59194989-2c1f-1f3e-5919-49892c1f1f3e}</x14:id>
        </ext>
      </extLst>
    </cfRule>
  </conditionalFormatting>
  <conditionalFormatting sqref="P106">
    <cfRule type="dataBar" priority="13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{dd9dcd84-a89b-9bba-dd9d-cd84a89b9bba}</x14:id>
        </ext>
      </extLst>
    </cfRule>
  </conditionalFormatting>
  <conditionalFormatting sqref="P106">
    <cfRule type="dataBar" priority="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{51114118-2417-1736-5111-411824171736}</x14:id>
        </ext>
      </extLst>
    </cfRule>
  </conditionalFormatting>
  <conditionalFormatting sqref="P106">
    <cfRule type="dataBar" priority="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{d595c58c-ad93-93b2-d595-c58cad9393b2}</x14:id>
        </ext>
      </extLst>
    </cfRule>
  </conditionalFormatting>
  <conditionalFormatting sqref="P106">
    <cfRule type="dataBar" priority="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{6929793e-1c2f-1fce-6929-793e1c2f1fce}</x14:id>
        </ext>
      </extLst>
    </cfRule>
  </conditionalFormatting>
  <conditionalFormatting sqref="P106">
    <cfRule type="dataBar" priority="6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{edadfdb4-98ab-9b8a-edad-fdb498ab9b8a}</x14:id>
        </ext>
      </extLst>
    </cfRule>
  </conditionalFormatting>
  <conditionalFormatting sqref="P106">
    <cfRule type="dataBar" priority="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{85c595dc-f0c3-d3e2-85c5-95dcf0c3d3e2}</x14:id>
        </ext>
      </extLst>
    </cfRule>
  </conditionalFormatting>
  <conditionalFormatting sqref="P106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{21411158-7447-5766-2141-115874475766}</x14:id>
        </ext>
      </extLst>
    </cfRule>
  </conditionalFormatting>
  <conditionalFormatting sqref="P106">
    <cfRule type="dataBar" priority="2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{8dcd9dd4-f8cb-dbea-8dcd-9dd4f8cbdbea}</x14:id>
        </ext>
      </extLst>
    </cfRule>
  </conditionalFormatting>
  <conditionalFormatting sqref="P106">
    <cfRule type="dataBar" priority="2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{b9491954-7c4f-5f6e-b949-19547c4f5f6e}</x14:id>
        </ext>
      </extLst>
    </cfRule>
  </conditionalFormatting>
  <conditionalFormatting sqref="P106">
    <cfRule type="dataBar" priority="25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{95d585cc-e1d3-d3f2-95d5-85cce1d3d3f2}</x14:id>
        </ext>
      </extLst>
    </cfRule>
  </conditionalFormatting>
  <conditionalFormatting sqref="P106">
    <cfRule type="dataBar" priority="25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{11518148-6457-5776-1151-814864575776}</x14:id>
        </ext>
      </extLst>
    </cfRule>
  </conditionalFormatting>
  <conditionalFormatting sqref="P106">
    <cfRule type="dataBar" priority="25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{9ddd8dc4-e8db-dbfa-9ddd-8dc4e8dbdbfa}</x14:id>
        </ext>
      </extLst>
    </cfRule>
  </conditionalFormatting>
  <conditionalFormatting sqref="P106">
    <cfRule type="dataBar" priority="2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{19591945-6c5f-5f7e-1959-19456c5f5f7e}</x14:id>
        </ext>
      </extLst>
    </cfRule>
  </conditionalFormatting>
  <conditionalFormatting sqref="P106">
    <cfRule type="dataBar" priority="2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{a5e5b5fc-d6e3-d3c2-a5e5-b5fcd6e3d3c2}</x14:id>
        </ext>
      </extLst>
    </cfRule>
  </conditionalFormatting>
  <conditionalFormatting sqref="P106">
    <cfRule type="dataBar" priority="24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{21613178-5467-5746-2161-317854675746}</x14:id>
        </ext>
      </extLst>
    </cfRule>
  </conditionalFormatting>
  <conditionalFormatting sqref="P106">
    <cfRule type="dataBar" priority="2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{2666367f-5362-7941-2666-367f53627941}</x14:id>
        </ext>
      </extLst>
    </cfRule>
  </conditionalFormatting>
  <conditionalFormatting sqref="P106">
    <cfRule type="dataBar" priority="2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{a2e2b2fb-d7e6-f4c5-a2e2-b2fbd7e6f4c5}</x14:id>
        </ext>
      </extLst>
    </cfRule>
  </conditionalFormatting>
  <conditionalFormatting sqref="P106">
    <cfRule type="dataBar" priority="20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{2e6e3e77-5b6a-7849-2e6e-3e775b6a7849}</x14:id>
        </ext>
      </extLst>
    </cfRule>
  </conditionalFormatting>
  <conditionalFormatting sqref="P106">
    <cfRule type="dataBar" priority="1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{aaeabaf3-dfee-fccd-aaea-baf3dfeefccd}</x14:id>
        </ext>
      </extLst>
    </cfRule>
  </conditionalFormatting>
  <conditionalFormatting sqref="P106">
    <cfRule type="dataBar" priority="2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{3676266f-4372-7851-3676-266f43727851}</x14:id>
        </ext>
      </extLst>
    </cfRule>
  </conditionalFormatting>
  <conditionalFormatting sqref="P106">
    <cfRule type="dataBar" priority="2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{b2f2a2eb-c7f6-f4d5-b2f2-a2ebc7f6f4d5}</x14:id>
        </ext>
      </extLst>
    </cfRule>
  </conditionalFormatting>
  <conditionalFormatting sqref="P106">
    <cfRule type="dataBar" priority="25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{3e7e2e67-4b7a-7859-3e7e-2e674b7a7859}</x14:id>
        </ext>
      </extLst>
    </cfRule>
  </conditionalFormatting>
  <conditionalFormatting sqref="P106">
    <cfRule type="dataBar" priority="24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{bafaaae3-cffe-fcdd-bafa-aae3cffefcdd}</x14:id>
        </ext>
      </extLst>
    </cfRule>
  </conditionalFormatting>
  <conditionalFormatting sqref="P106">
    <cfRule type="dataBar" priority="2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{4646165f-7342-7f61-4646-165f73427f61}</x14:id>
        </ext>
      </extLst>
    </cfRule>
  </conditionalFormatting>
  <conditionalFormatting sqref="P106">
    <cfRule type="dataBar" priority="24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{82c292db-f7c6-f4e5-82c2-92dbf7c6f4e5}</x14:id>
        </ext>
      </extLst>
    </cfRule>
  </conditionalFormatting>
  <conditionalFormatting sqref="P106">
    <cfRule type="dataBar" priority="2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{eaaafab3-9fae-bc8d-eaaa-fab39faebc8d}</x14:id>
        </ext>
      </extLst>
    </cfRule>
  </conditionalFormatting>
  <conditionalFormatting sqref="P106">
    <cfRule type="dataBar" priority="22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{6e2e7e37-1b2a-38a9-6e2e-7e371b2a38a9}</x14:id>
        </ext>
      </extLst>
    </cfRule>
  </conditionalFormatting>
  <conditionalFormatting sqref="P106">
    <cfRule type="dataBar" priority="2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{e2a2f2bb-97a6-b485-e2a2-f2bb97a6b485}</x14:id>
        </ext>
      </extLst>
    </cfRule>
  </conditionalFormatting>
  <conditionalFormatting sqref="P106">
    <cfRule type="dataBar" priority="2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{6626763f-1322-3531-6626-763f13223531}</x14:id>
        </ext>
      </extLst>
    </cfRule>
  </conditionalFormatting>
  <conditionalFormatting sqref="P106">
    <cfRule type="dataBar" priority="1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{fabaeaa3-8fbe-bc9d-faba-eaa38fbebc9d}</x14:id>
        </ext>
      </extLst>
    </cfRule>
  </conditionalFormatting>
  <conditionalFormatting sqref="P106">
    <cfRule type="dataBar" priority="1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{7e3e6e27-6b3a-3819-7e3e-6e276b3a3819}</x14:id>
        </ext>
      </extLst>
    </cfRule>
  </conditionalFormatting>
  <conditionalFormatting sqref="P106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{f2b2e2ab-87b6-b495-f2b2-e2ab87b6b495}</x14:id>
        </ext>
      </extLst>
    </cfRule>
  </conditionalFormatting>
  <conditionalFormatting sqref="P106">
    <cfRule type="dataBar" priority="1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{7636662f-f332-3411-7636-662ff3323411}</x14:id>
        </ext>
      </extLst>
    </cfRule>
  </conditionalFormatting>
  <conditionalFormatting sqref="P106">
    <cfRule type="dataBar" priority="1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{ca8ada93-bf8e-bcad-ca8a-da93bf8ebcad}</x14:id>
        </ext>
      </extLst>
    </cfRule>
  </conditionalFormatting>
  <conditionalFormatting sqref="P106">
    <cfRule type="dataBar" priority="17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{4e4e5e17-3b9a-3829-4e4e-5e173b9a3829}</x14:id>
        </ext>
      </extLst>
    </cfRule>
  </conditionalFormatting>
  <conditionalFormatting sqref="P106">
    <cfRule type="dataBar" priority="1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{afefbff6-daeb-f9c8-afef-bff6daebf9c8}</x14:id>
        </ext>
      </extLst>
    </cfRule>
  </conditionalFormatting>
  <conditionalFormatting sqref="P106">
    <cfRule type="dataBar" priority="1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{2b6b3b72-5e6f-7d4c-2b6b-3b725e6f7d4c}</x14:id>
        </ext>
      </extLst>
    </cfRule>
  </conditionalFormatting>
  <conditionalFormatting sqref="P106">
    <cfRule type="dataBar" priority="13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{a7e7b7fe-d2e3-f1c1-a7e7-b7fed2e3f1c1}</x14:id>
        </ext>
      </extLst>
    </cfRule>
  </conditionalFormatting>
  <conditionalFormatting sqref="P106">
    <cfRule type="dataBar" priority="1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{2363337a-5667-7544-2363-337a56677544}</x14:id>
        </ext>
      </extLst>
    </cfRule>
  </conditionalFormatting>
  <conditionalFormatting sqref="P106">
    <cfRule type="dataBar" priority="1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{bfffafe6-cafb-f9d8-bfff-afe6cafbf9d8}</x14:id>
        </ext>
      </extLst>
    </cfRule>
  </conditionalFormatting>
  <conditionalFormatting sqref="P106">
    <cfRule type="dataBar" priority="10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{3b7b2b62-4e7f-7d5c-3b7b-2b624e7f7d5c}</x14:id>
        </ext>
      </extLst>
    </cfRule>
  </conditionalFormatting>
  <conditionalFormatting sqref="P106">
    <cfRule type="dataBar" priority="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{b7f7a7ee-c2f3-f1d0-b7f7-a7eec2f3f1d0}</x14:id>
        </ext>
      </extLst>
    </cfRule>
  </conditionalFormatting>
  <conditionalFormatting sqref="P106">
    <cfRule type="dataBar" priority="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{3373236a-4677-7554-3373-236a46777554}</x14:id>
        </ext>
      </extLst>
    </cfRule>
  </conditionalFormatting>
  <conditionalFormatting sqref="P106">
    <cfRule type="dataBar" priority="1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{8fcf9fd6-facb-f9e8-8fcf-9fd6facbf9e8}</x14:id>
        </ext>
      </extLst>
    </cfRule>
  </conditionalFormatting>
  <conditionalFormatting sqref="P106">
    <cfRule type="dataBar" priority="15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{9b4b1b52-7e4f-7d6c-9b4b-1b527e4f7d6c}</x14:id>
        </ext>
      </extLst>
    </cfRule>
  </conditionalFormatting>
  <conditionalFormatting sqref="P106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{6323733a-1627-3574-6323-733a16273574}</x14:id>
        </ext>
      </extLst>
    </cfRule>
  </conditionalFormatting>
  <conditionalFormatting sqref="P106">
    <cfRule type="dataBar" priority="1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{e7a7f7be-92a3-b18d-e7a7-f7be92a3b18d}</x14:id>
        </ext>
      </extLst>
    </cfRule>
  </conditionalFormatting>
  <conditionalFormatting sqref="P106">
    <cfRule type="dataBar" priority="13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{6b2b7b32-1e2f-3dec-6b2b-7b321e2f3dec}</x14:id>
        </ext>
      </extLst>
    </cfRule>
  </conditionalFormatting>
  <conditionalFormatting sqref="P106">
    <cfRule type="dataBar" priority="1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{efafffb6-9aab-b988-efaf-ffb69aabb988}</x14:id>
        </ext>
      </extLst>
    </cfRule>
  </conditionalFormatting>
  <conditionalFormatting sqref="P106">
    <cfRule type="dataBar" priority="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{7333632a-b637-3514-7333-632ab6373514}</x14:id>
        </ext>
      </extLst>
    </cfRule>
  </conditionalFormatting>
  <conditionalFormatting sqref="P106">
    <cfRule type="dataBar" priority="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{f7b7e7ae-82b3-b19c-f7b7-e7ae82b3b19c}</x14:id>
        </ext>
      </extLst>
    </cfRule>
  </conditionalFormatting>
  <conditionalFormatting sqref="P106">
    <cfRule type="dataBar" priority="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{7b3b6b22-2e3f-3d1c-7b3b-6b222e3f3d1c}</x14:id>
        </ext>
      </extLst>
    </cfRule>
  </conditionalFormatting>
  <conditionalFormatting sqref="P106">
    <cfRule type="dataBar" priority="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{ffbfefa6-8abb-b998-ffbf-efa68abbb998}</x14:id>
        </ext>
      </extLst>
    </cfRule>
  </conditionalFormatting>
  <conditionalFormatting sqref="P106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{4393531a-3647-3524-4393-531a36473524}</x14:id>
        </ext>
      </extLst>
    </cfRule>
  </conditionalFormatting>
  <conditionalFormatting sqref="P106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{c787d79e-b283-b1ab-c787-d79eb283b1ab}</x14:id>
        </ext>
      </extLst>
    </cfRule>
  </conditionalFormatting>
  <conditionalFormatting sqref="P111">
    <cfRule type="dataBar" priority="31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{3575256c-4574-6352-3575-256c45746352}</x14:id>
        </ext>
      </extLst>
    </cfRule>
  </conditionalFormatting>
  <conditionalFormatting sqref="P111">
    <cfRule type="dataBar" priority="31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{b1f1a1e8-c4f4-e7d6-b1f1-a1e8c4f4e7d6}</x14:id>
        </ext>
      </extLst>
    </cfRule>
  </conditionalFormatting>
  <conditionalFormatting sqref="P111">
    <cfRule type="dataBar" priority="3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{3d7d2d64-4878-6b5a-3d7d-2d6448786b5a}</x14:id>
        </ext>
      </extLst>
    </cfRule>
  </conditionalFormatting>
  <conditionalFormatting sqref="P111">
    <cfRule type="dataBar" priority="3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{b9f9a9e1-ccfc-efde-b9f9-a9e1ccfcefde}</x14:id>
        </ext>
      </extLst>
    </cfRule>
  </conditionalFormatting>
  <conditionalFormatting sqref="P111">
    <cfRule type="dataBar" priority="31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{2565357c-5465-6342-2565-357c54656342}</x14:id>
        </ext>
      </extLst>
    </cfRule>
  </conditionalFormatting>
  <conditionalFormatting sqref="P111">
    <cfRule type="dataBar" priority="3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{a1e1b1f8-d4e4-e7c6-a1e1-b1f8d4e4e7c6}</x14:id>
        </ext>
      </extLst>
    </cfRule>
  </conditionalFormatting>
  <conditionalFormatting sqref="P111">
    <cfRule type="dataBar" priority="30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{2d6d3d74-5868-6b4a-2d6d-3d7458686b4a}</x14:id>
        </ext>
      </extLst>
    </cfRule>
  </conditionalFormatting>
  <conditionalFormatting sqref="P111">
    <cfRule type="dataBar" priority="3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{a9e9b9f0-dcec-efce-a9e9-b9f0dcecefce}</x14:id>
        </ext>
      </extLst>
    </cfRule>
  </conditionalFormatting>
  <conditionalFormatting sqref="P111">
    <cfRule type="dataBar" priority="3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{1555f54c-6352-6372-1555-f54c63526372}</x14:id>
        </ext>
      </extLst>
    </cfRule>
  </conditionalFormatting>
  <conditionalFormatting sqref="P111">
    <cfRule type="dataBar" priority="29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{91d181c8-e4d4-e7f6-91d1-81c8e4d4e7f6}</x14:id>
        </ext>
      </extLst>
    </cfRule>
  </conditionalFormatting>
  <conditionalFormatting sqref="P111">
    <cfRule type="dataBar" priority="2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{f9b9e9ad-8cbc-af9e-f9b9-e9ad8cbcaf9e}</x14:id>
        </ext>
      </extLst>
    </cfRule>
  </conditionalFormatting>
  <conditionalFormatting sqref="P111">
    <cfRule type="dataBar" priority="21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{7d3d6d24-7838-2b1a-7d3d-6d2478382b1a}</x14:id>
        </ext>
      </extLst>
    </cfRule>
  </conditionalFormatting>
  <conditionalFormatting sqref="P111">
    <cfRule type="dataBar" priority="30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{f1b1e1a8-84b4-a796-f1b1-e1a884b4a796}</x14:id>
        </ext>
      </extLst>
    </cfRule>
  </conditionalFormatting>
  <conditionalFormatting sqref="P111">
    <cfRule type="dataBar" priority="3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{7535652c-e93c-2312-7535-652ce93c2312}</x14:id>
        </ext>
      </extLst>
    </cfRule>
  </conditionalFormatting>
  <conditionalFormatting sqref="P111">
    <cfRule type="dataBar" priority="30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{e9a9f9bc-9cac-af8e-e9a9-f9bc9cacaf8e}</x14:id>
        </ext>
      </extLst>
    </cfRule>
  </conditionalFormatting>
  <conditionalFormatting sqref="P111">
    <cfRule type="dataBar" priority="30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{6d2d7d34-1828-2bba-6d2d-7d3418282bba}</x14:id>
        </ext>
      </extLst>
    </cfRule>
  </conditionalFormatting>
  <conditionalFormatting sqref="P111">
    <cfRule type="dataBar" priority="30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{e1a1f1b8-94a4-a786-e1a1-f1b894a4a786}</x14:id>
        </ext>
      </extLst>
    </cfRule>
  </conditionalFormatting>
  <conditionalFormatting sqref="P111">
    <cfRule type="dataBar" priority="3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{6525753c-182d-2322-6525-753c182d2322}</x14:id>
        </ext>
      </extLst>
    </cfRule>
  </conditionalFormatting>
  <conditionalFormatting sqref="P111">
    <cfRule type="dataBar" priority="2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{d999c98b-ac9c-afbe-d999-c98bac9cafbe}</x14:id>
        </ext>
      </extLst>
    </cfRule>
  </conditionalFormatting>
  <conditionalFormatting sqref="P111">
    <cfRule type="dataBar" priority="2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{5d1d4df4-2818-2b3a-5d1d-4df428182b3a}</x14:id>
        </ext>
      </extLst>
    </cfRule>
  </conditionalFormatting>
  <conditionalFormatting sqref="P111">
    <cfRule type="dataBar" priority="2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{bcfcace5-c9f9-eadb-bcfc-ace5c9f9eadb}</x14:id>
        </ext>
      </extLst>
    </cfRule>
  </conditionalFormatting>
  <conditionalFormatting sqref="P111">
    <cfRule type="dataBar" priority="2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{38782861-4d7d-6e5f-3878-28614d7d6e5f}</x14:id>
        </ext>
      </extLst>
    </cfRule>
  </conditionalFormatting>
  <conditionalFormatting sqref="P111">
    <cfRule type="dataBar" priority="25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{b4f4a4ed-c1f1-e2d3-b4f4-a4edc1f1e2d3}</x14:id>
        </ext>
      </extLst>
    </cfRule>
  </conditionalFormatting>
  <conditionalFormatting sqref="P111">
    <cfRule type="dataBar" priority="1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{38782869-4575-6657-3878-286945756657}</x14:id>
        </ext>
      </extLst>
    </cfRule>
  </conditionalFormatting>
  <conditionalFormatting sqref="P111">
    <cfRule type="dataBar" priority="23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{acecbcf5-d9e9-eacb-acec-bcf5d9e9eacb}</x14:id>
        </ext>
      </extLst>
    </cfRule>
  </conditionalFormatting>
  <conditionalFormatting sqref="P111">
    <cfRule type="dataBar" priority="2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{28683871-5d6d-6e4f-2868-38715d6d6e4f}</x14:id>
        </ext>
      </extLst>
    </cfRule>
  </conditionalFormatting>
  <conditionalFormatting sqref="P111">
    <cfRule type="dataBar" priority="23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{a4e4b4fd-d1e1-e2c3-a4e4-b4fdd1e1e2c3}</x14:id>
        </ext>
      </extLst>
    </cfRule>
  </conditionalFormatting>
  <conditionalFormatting sqref="P111">
    <cfRule type="dataBar" priority="22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{29693979-5565-6647-2969-397955656647}</x14:id>
        </ext>
      </extLst>
    </cfRule>
  </conditionalFormatting>
  <conditionalFormatting sqref="P111">
    <cfRule type="dataBar" priority="2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{9cdc8cc5-e9d9-eafb-9cdc-8cc5e9d9eafb}</x14:id>
        </ext>
      </extLst>
    </cfRule>
  </conditionalFormatting>
  <conditionalFormatting sqref="P111">
    <cfRule type="dataBar" priority="2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{18582841-6d5d-6e7f-1858-28416d5d6e7f}</x14:id>
        </ext>
      </extLst>
    </cfRule>
  </conditionalFormatting>
  <conditionalFormatting sqref="P111">
    <cfRule type="dataBar" priority="17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{74346429-a535-2617-7434-6429a5352617}</x14:id>
        </ext>
      </extLst>
    </cfRule>
  </conditionalFormatting>
  <conditionalFormatting sqref="P111">
    <cfRule type="dataBar" priority="1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{f4b4e4ad-81b1-a293-f4b4-e4ad81b1a293}</x14:id>
        </ext>
      </extLst>
    </cfRule>
  </conditionalFormatting>
  <conditionalFormatting sqref="P111">
    <cfRule type="dataBar" priority="14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{78386821-3d3d-2e1f-7838-68213d3d2e1f}</x14:id>
        </ext>
      </extLst>
    </cfRule>
  </conditionalFormatting>
  <conditionalFormatting sqref="P111">
    <cfRule type="dataBar" priority="1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{fcbceca5-89b9-aa9b-fcbc-eca589b9aa9b}</x14:id>
        </ext>
      </extLst>
    </cfRule>
  </conditionalFormatting>
  <conditionalFormatting sqref="P111">
    <cfRule type="dataBar" priority="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{65257539-1525-2667-6525-753915252667}</x14:id>
        </ext>
      </extLst>
    </cfRule>
  </conditionalFormatting>
  <conditionalFormatting sqref="P111">
    <cfRule type="dataBar" priority="3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{e4a4f4bd-91a1-a283-e4a4-f4bd91a1a283}</x14:id>
        </ext>
      </extLst>
    </cfRule>
  </conditionalFormatting>
  <conditionalFormatting sqref="P111">
    <cfRule type="dataBar" priority="19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{68287831-1d2d-2eff-6828-78311d2d2eff}</x14:id>
        </ext>
      </extLst>
    </cfRule>
  </conditionalFormatting>
  <conditionalFormatting sqref="P111">
    <cfRule type="dataBar" priority="1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{ecacfcb5-99a9-aa8b-ecac-fcb599a9aa8b}</x14:id>
        </ext>
      </extLst>
    </cfRule>
  </conditionalFormatting>
  <conditionalFormatting sqref="P111">
    <cfRule type="dataBar" priority="1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{52124229-2515-2637-5212-422925152637}</x14:id>
        </ext>
      </extLst>
    </cfRule>
  </conditionalFormatting>
  <conditionalFormatting sqref="P111">
    <cfRule type="dataBar" priority="17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{d494c48d-a191-a2b3-d494-c48da191a2b3}</x14:id>
        </ext>
      </extLst>
    </cfRule>
  </conditionalFormatting>
  <conditionalFormatting sqref="P111">
    <cfRule type="dataBar" priority="1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{84c494dd-f1c2-d2e3-84c4-94ddf1c2d2e3}</x14:id>
        </ext>
      </extLst>
    </cfRule>
  </conditionalFormatting>
  <conditionalFormatting sqref="P111">
    <cfRule type="dataBar" priority="1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{64441459-7546-5667-6444-145975465667}</x14:id>
        </ext>
      </extLst>
    </cfRule>
  </conditionalFormatting>
  <conditionalFormatting sqref="P111">
    <cfRule type="dataBar" priority="11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{8ccc9cd5-f9ca-daeb-8ccc-9cd5f9cadaeb}</x14:id>
        </ext>
      </extLst>
    </cfRule>
  </conditionalFormatting>
  <conditionalFormatting sqref="P111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{f8481851-7d4e-5e6f-f848-18517d4e5e6f}</x14:id>
        </ext>
      </extLst>
    </cfRule>
  </conditionalFormatting>
  <conditionalFormatting sqref="P111">
    <cfRule type="dataBar" priority="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{94d484cd-e1d2-d2f3-94d4-84cde1d2d2f3}</x14:id>
        </ext>
      </extLst>
    </cfRule>
  </conditionalFormatting>
  <conditionalFormatting sqref="P111">
    <cfRule type="dataBar" priority="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{1555c549-6556-5677-1555-c54965565677}</x14:id>
        </ext>
      </extLst>
    </cfRule>
  </conditionalFormatting>
  <conditionalFormatting sqref="P111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{9cdc8cc5-e9da-dafb-9cdc-8cc5e9dadafb}</x14:id>
        </ext>
      </extLst>
    </cfRule>
  </conditionalFormatting>
  <conditionalFormatting sqref="P111">
    <cfRule type="dataBar" priority="2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{18585841-6d5e-5e7f-1858-58416d5e5e7f}</x14:id>
        </ext>
      </extLst>
    </cfRule>
  </conditionalFormatting>
  <conditionalFormatting sqref="P110">
    <cfRule type="dataBar" priority="2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{a4e4b4fd-d1e2-d2c3-a4e4-b4fdd1e2d2c3}</x14:id>
        </ext>
      </extLst>
    </cfRule>
  </conditionalFormatting>
  <conditionalFormatting sqref="P110">
    <cfRule type="dataBar" priority="25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{22623279-5566-5647-2262-327955665647}</x14:id>
        </ext>
      </extLst>
    </cfRule>
  </conditionalFormatting>
  <conditionalFormatting sqref="P110">
    <cfRule type="dataBar" priority="2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{48685811-3dbe-1e2f-4868-58113dbe1e2f}</x14:id>
        </ext>
      </extLst>
    </cfRule>
  </conditionalFormatting>
  <conditionalFormatting sqref="P110">
    <cfRule type="dataBar" priority="25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{cc8cdc95-b98a-9aab-cc8c-dc95b98a9aab}</x14:id>
        </ext>
      </extLst>
    </cfRule>
  </conditionalFormatting>
  <conditionalFormatting sqref="P110">
    <cfRule type="dataBar" priority="2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{48f85819-3526-1627-48f8-581935261627}</x14:id>
        </ext>
      </extLst>
    </cfRule>
  </conditionalFormatting>
  <conditionalFormatting sqref="P110">
    <cfRule type="dataBar" priority="2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{c484d49d-b182-92a3-c484-d49db18292a3}</x14:id>
        </ext>
      </extLst>
    </cfRule>
  </conditionalFormatting>
  <conditionalFormatting sqref="P110">
    <cfRule type="dataBar" priority="2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{581848c1-2d1e-1e3f-5818-48c12d1e1e3f}</x14:id>
        </ext>
      </extLst>
    </cfRule>
  </conditionalFormatting>
  <conditionalFormatting sqref="P110">
    <cfRule type="dataBar" priority="24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{dc9ccc85-a99a-9abb-dc9c-cc85a99a9abb}</x14:id>
        </ext>
      </extLst>
    </cfRule>
  </conditionalFormatting>
  <conditionalFormatting sqref="P110">
    <cfRule type="dataBar" priority="23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{59194959-2516-1637-5919-495925161637}</x14:id>
        </ext>
      </extLst>
    </cfRule>
  </conditionalFormatting>
  <conditionalFormatting sqref="P110">
    <cfRule type="dataBar" priority="2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{d494c48d-a192-92b3-d494-c48da19292b3}</x14:id>
        </ext>
      </extLst>
    </cfRule>
  </conditionalFormatting>
  <conditionalFormatting sqref="P110">
    <cfRule type="dataBar" priority="1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{68287831-1d2e-1e8f-6828-78311d2e1e8f}</x14:id>
        </ext>
      </extLst>
    </cfRule>
  </conditionalFormatting>
  <conditionalFormatting sqref="P110">
    <cfRule type="dataBar" priority="15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{ecacfcb5-99aa-9a8b-ecac-fcb599aa9a8b}</x14:id>
        </ext>
      </extLst>
    </cfRule>
  </conditionalFormatting>
  <conditionalFormatting sqref="P110">
    <cfRule type="dataBar" priority="2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{edadfdb4-9899-bb8a-edad-fdb49899bb8a}</x14:id>
        </ext>
      </extLst>
    </cfRule>
  </conditionalFormatting>
  <conditionalFormatting sqref="P110">
    <cfRule type="dataBar" priority="2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{69297932-1c1d-3fae-6929-79321c1d3fae}</x14:id>
        </ext>
      </extLst>
    </cfRule>
  </conditionalFormatting>
  <conditionalFormatting sqref="P110">
    <cfRule type="dataBar" priority="24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{e5a5f5bc-9691-b382-e5a5-f5bc9691b382}</x14:id>
        </ext>
      </extLst>
    </cfRule>
  </conditionalFormatting>
  <conditionalFormatting sqref="P110">
    <cfRule type="dataBar" priority="24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{61217138-1415-3736-6121-713814153736}</x14:id>
        </ext>
      </extLst>
    </cfRule>
  </conditionalFormatting>
  <conditionalFormatting sqref="P110">
    <cfRule type="dataBar" priority="2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{fdbdeda4-8889-bb9a-fdbd-eda48889bb9a}</x14:id>
        </ext>
      </extLst>
    </cfRule>
  </conditionalFormatting>
  <conditionalFormatting sqref="P110">
    <cfRule type="dataBar" priority="24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{79396923-6c7d-3f1e-7939-69236c7d3f1e}</x14:id>
        </ext>
      </extLst>
    </cfRule>
  </conditionalFormatting>
  <conditionalFormatting sqref="P110">
    <cfRule type="dataBar" priority="2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{f5b5e5ac-8781-b392-f5b5-e5ac8781b392}</x14:id>
        </ext>
      </extLst>
    </cfRule>
  </conditionalFormatting>
  <conditionalFormatting sqref="P110">
    <cfRule type="dataBar" priority="2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{71316128-f4e5-3716-7131-6128f4e53716}</x14:id>
        </ext>
      </extLst>
    </cfRule>
  </conditionalFormatting>
  <conditionalFormatting sqref="P110">
    <cfRule type="dataBar" priority="20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{cd8ddd94-b8b9-bbaa-cd8d-dd94b8b9bbaa}</x14:id>
        </ext>
      </extLst>
    </cfRule>
  </conditionalFormatting>
  <conditionalFormatting sqref="P110">
    <cfRule type="dataBar" priority="1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{49495914-3c3d-3f2e-4949-59143c3d3f2e}</x14:id>
        </ext>
      </extLst>
    </cfRule>
  </conditionalFormatting>
  <conditionalFormatting sqref="P110">
    <cfRule type="dataBar" priority="17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{21613178-5455-7746-2161-317854557746}</x14:id>
        </ext>
      </extLst>
    </cfRule>
  </conditionalFormatting>
  <conditionalFormatting sqref="P110">
    <cfRule type="dataBar" priority="1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{a5e5b5fc-dad1-f3c2-a5e5-b5fcdad1f3c2}</x14:id>
        </ext>
      </extLst>
    </cfRule>
  </conditionalFormatting>
  <conditionalFormatting sqref="P110">
    <cfRule type="dataBar" priority="1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{2969397e-5c5d-7f4e-2969-397e5c5d7f4e}</x14:id>
        </ext>
      </extLst>
    </cfRule>
  </conditionalFormatting>
  <conditionalFormatting sqref="P110">
    <cfRule type="dataBar" priority="16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{adedbdf4-d8d9-fbca-aded-bdf4d8d9fbca}</x14:id>
        </ext>
      </extLst>
    </cfRule>
  </conditionalFormatting>
  <conditionalFormatting sqref="P110">
    <cfRule type="dataBar" priority="1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{31712168-4445-7756-3171-216844457756}</x14:id>
        </ext>
      </extLst>
    </cfRule>
  </conditionalFormatting>
  <conditionalFormatting sqref="P110">
    <cfRule type="dataBar" priority="16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{b5f5a5ec-cbc1-f3d2-b5f5-a5eccbc1f3d2}</x14:id>
        </ext>
      </extLst>
    </cfRule>
  </conditionalFormatting>
  <conditionalFormatting sqref="P110">
    <cfRule type="dataBar" priority="1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{3979296f-4c4d-7f5e-3979-296f4c4d7f5e}</x14:id>
        </ext>
      </extLst>
    </cfRule>
  </conditionalFormatting>
  <conditionalFormatting sqref="P110">
    <cfRule type="dataBar" priority="15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{bdfdade4-c8c9-fbda-bdfd-ade4c8c9fbda}</x14:id>
        </ext>
      </extLst>
    </cfRule>
  </conditionalFormatting>
  <conditionalFormatting sqref="P110">
    <cfRule type="dataBar" priority="1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{41411158-7475-7766-4141-115874757766}</x14:id>
        </ext>
      </extLst>
    </cfRule>
  </conditionalFormatting>
  <conditionalFormatting sqref="P110">
    <cfRule type="dataBar" priority="10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{85c595dc-fcf1-f3e2-85c5-95dcfcf1f3e2}</x14:id>
        </ext>
      </extLst>
    </cfRule>
  </conditionalFormatting>
  <conditionalFormatting sqref="P110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{6424743d-1116-3273-6424-743d11163273}</x14:id>
        </ext>
      </extLst>
    </cfRule>
  </conditionalFormatting>
  <conditionalFormatting sqref="P110">
    <cfRule type="dataBar" priority="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{ebabfbb9-9594-b687-ebab-fbb99594b687}</x14:id>
        </ext>
      </extLst>
    </cfRule>
  </conditionalFormatting>
  <conditionalFormatting sqref="P110">
    <cfRule type="dataBar" priority="5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{6c2c7c35-1918-3aeb-6c2c-7c3519183aeb}</x14:id>
        </ext>
      </extLst>
    </cfRule>
  </conditionalFormatting>
  <conditionalFormatting sqref="P110">
    <cfRule type="dataBar" priority="3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{e8a8f8b1-9d9c-be8f-e8a8-f8b19d9cbe8f}</x14:id>
        </ext>
      </extLst>
    </cfRule>
  </conditionalFormatting>
  <conditionalFormatting sqref="P110">
    <cfRule type="dataBar" priority="1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{7434642d-b1a7-3213-7434-642db1a73213}</x14:id>
        </ext>
      </extLst>
    </cfRule>
  </conditionalFormatting>
  <conditionalFormatting sqref="P110">
    <cfRule type="dataBar" priority="12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{fabaeaa9-8584-b697-faba-eaa98584b697}</x14:id>
        </ext>
      </extLst>
    </cfRule>
  </conditionalFormatting>
  <conditionalFormatting sqref="P110">
    <cfRule type="dataBar" priority="12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{7c3c6c25-2938-3a1b-7c3c-6c2529383a1b}</x14:id>
        </ext>
      </extLst>
    </cfRule>
  </conditionalFormatting>
  <conditionalFormatting sqref="P110">
    <cfRule type="dataBar" priority="1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{f8b8e8a1-8d8c-be9f-f8b8-e8a18d8cbe9f}</x14:id>
        </ext>
      </extLst>
    </cfRule>
  </conditionalFormatting>
  <conditionalFormatting sqref="P110">
    <cfRule type="dataBar" priority="11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{4494541d-3130-3223-4494-541d31303223}</x14:id>
        </ext>
      </extLst>
    </cfRule>
  </conditionalFormatting>
  <conditionalFormatting sqref="P110">
    <cfRule type="dataBar" priority="11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{cd8ddd99-b5b4-b6a7-cd8d-dd99b5b4b6a7}</x14:id>
        </ext>
      </extLst>
    </cfRule>
  </conditionalFormatting>
  <conditionalFormatting sqref="P110">
    <cfRule type="dataBar" priority="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{a8e8b8f1-dddc-fecf-a8e8-b8f1dddcfecf}</x14:id>
        </ext>
      </extLst>
    </cfRule>
  </conditionalFormatting>
  <conditionalFormatting sqref="P110">
    <cfRule type="dataBar" priority="6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{2c6c3c75-5958-7a4b-2c6c-3c7559587a4b}</x14:id>
        </ext>
      </extLst>
    </cfRule>
  </conditionalFormatting>
  <conditionalFormatting sqref="P110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{a7e7b7f9-d5d4-f6c7-a7e7-b7f9d5d4f6c7}</x14:id>
        </ext>
      </extLst>
    </cfRule>
  </conditionalFormatting>
  <conditionalFormatting sqref="P110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{2464347d-515e-7243-2464-347d515e7243}</x14:id>
        </ext>
      </extLst>
    </cfRule>
  </conditionalFormatting>
  <conditionalFormatting sqref="P110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{b8f8a8e1-cdcc-fedf-b8f8-a8e1cdccfedf}</x14:id>
        </ext>
      </extLst>
    </cfRule>
  </conditionalFormatting>
  <conditionalFormatting sqref="P110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{3c7c2c65-4948-7a5b-3c7c-2c6549487a5b}</x14:id>
        </ext>
      </extLst>
    </cfRule>
  </conditionalFormatting>
  <conditionalFormatting sqref="P110">
    <cfRule type="dataBar" priority="25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{b6f6a6e9-c5c4-f6d7-b6f6-a6e9c5c4f6d7}</x14:id>
        </ext>
      </extLst>
    </cfRule>
  </conditionalFormatting>
  <conditionalFormatting sqref="P110">
    <cfRule type="dataBar" priority="25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{3474246d-414f-7253-3474-246d414f7253}</x14:id>
        </ext>
      </extLst>
    </cfRule>
  </conditionalFormatting>
  <conditionalFormatting sqref="P110">
    <cfRule type="dataBar" priority="2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{88c898d1-fdfc-feef-88c8-98d1fdfcfeef}</x14:id>
        </ext>
      </extLst>
    </cfRule>
  </conditionalFormatting>
  <conditionalFormatting sqref="P110">
    <cfRule type="dataBar" priority="25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{9c4c1c55-7978-7a6b-9c4c-1c5579787a6b}</x14:id>
        </ext>
      </extLst>
    </cfRule>
  </conditionalFormatting>
  <conditionalFormatting sqref="P110">
    <cfRule type="dataBar" priority="2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{febeeea7-8b8b-a899-febe-eea78b8ba899}</x14:id>
        </ext>
      </extLst>
    </cfRule>
  </conditionalFormatting>
  <conditionalFormatting sqref="P110">
    <cfRule type="dataBar" priority="2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{7a3a6a23-7f6f-2c1d-7a3a-6a237f6f2c1d}</x14:id>
        </ext>
      </extLst>
    </cfRule>
  </conditionalFormatting>
  <conditionalFormatting sqref="P110">
    <cfRule type="dataBar" priority="2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{f6b6e6af-8383-aa91-f6b6-e6af8383aa91}</x14:id>
        </ext>
      </extLst>
    </cfRule>
  </conditionalFormatting>
  <conditionalFormatting sqref="P110">
    <cfRule type="dataBar" priority="2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{7232622b-e7f7-2415-7232-622be7f72415}</x14:id>
        </ext>
      </extLst>
    </cfRule>
  </conditionalFormatting>
  <conditionalFormatting sqref="P110">
    <cfRule type="dataBar" priority="2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{eeaefeb7-9b9b-a889-eeae-feb79b9ba889}</x14:id>
        </ext>
      </extLst>
    </cfRule>
  </conditionalFormatting>
  <conditionalFormatting sqref="P110">
    <cfRule type="dataBar" priority="21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{6a2a7a33-1f1f-2cbd-6a2a-7a331f1f2cbd}</x14:id>
        </ext>
      </extLst>
    </cfRule>
  </conditionalFormatting>
  <conditionalFormatting sqref="P110">
    <cfRule type="dataBar" priority="18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{e6a6f6bf-9393-ab81-e6a6-f6bf9393ab81}</x14:id>
        </ext>
      </extLst>
    </cfRule>
  </conditionalFormatting>
  <conditionalFormatting sqref="P110">
    <cfRule type="dataBar" priority="14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{6222723b-1717-2425-6222-723b17172425}</x14:id>
        </ext>
      </extLst>
    </cfRule>
  </conditionalFormatting>
  <conditionalFormatting sqref="P110">
    <cfRule type="dataBar" priority="2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{de9ece87-abab-a8b9-de9e-ce87ababa8b9}</x14:id>
        </ext>
      </extLst>
    </cfRule>
  </conditionalFormatting>
  <conditionalFormatting sqref="P110">
    <cfRule type="dataBar" priority="2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{5a1a4af3-2f2f-2c3d-5a1a-4af32f2f2c3d}</x14:id>
        </ext>
      </extLst>
    </cfRule>
  </conditionalFormatting>
  <conditionalFormatting sqref="P110">
    <cfRule type="dataBar" priority="2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{3272226b-4747-6455-3272-226b47476455}</x14:id>
        </ext>
      </extLst>
    </cfRule>
  </conditionalFormatting>
  <conditionalFormatting sqref="P110">
    <cfRule type="dataBar" priority="2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{b6f6a6ef-c3c3-e6d1-b6f6-a6efc3c3e6d1}</x14:id>
        </ext>
      </extLst>
    </cfRule>
  </conditionalFormatting>
  <conditionalFormatting sqref="P110">
    <cfRule type="dataBar" priority="2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{3a7a2a63-4f4f-6c5d-3a7a-2a634f4f6c5d}</x14:id>
        </ext>
      </extLst>
    </cfRule>
  </conditionalFormatting>
  <conditionalFormatting sqref="P110">
    <cfRule type="dataBar" priority="23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{befeaee7-cbcb-e8d9-befe-aee7cbcbe8d9}</x14:id>
        </ext>
      </extLst>
    </cfRule>
  </conditionalFormatting>
  <conditionalFormatting sqref="P110">
    <cfRule type="dataBar" priority="21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{2262327b-5757-6445-2262-327b57576445}</x14:id>
        </ext>
      </extLst>
    </cfRule>
  </conditionalFormatting>
  <conditionalFormatting sqref="P110">
    <cfRule type="dataBar" priority="2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{a6e6b6ff-d3d3-e7c1-a6e6-b6ffd3d3e7c1}</x14:id>
        </ext>
      </extLst>
    </cfRule>
  </conditionalFormatting>
  <conditionalFormatting sqref="P110">
    <cfRule type="dataBar" priority="2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{2a6a3a73-5f5f-6c4d-2a6a-3a735f5f6c4d}</x14:id>
        </ext>
      </extLst>
    </cfRule>
  </conditionalFormatting>
  <conditionalFormatting sqref="P110">
    <cfRule type="dataBar" priority="1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{aeeebef7-dbdb-e8c9-aeee-bef7dbdbe8c9}</x14:id>
        </ext>
      </extLst>
    </cfRule>
  </conditionalFormatting>
  <conditionalFormatting sqref="P110">
    <cfRule type="dataBar" priority="16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{1252f24b-6767-6475-1252-f24b67676475}</x14:id>
        </ext>
      </extLst>
    </cfRule>
  </conditionalFormatting>
  <conditionalFormatting sqref="P110">
    <cfRule type="dataBar" priority="1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{96d686cf-e3e3-e0f1-96d6-86cfe3e3e0f1}</x14:id>
        </ext>
      </extLst>
    </cfRule>
  </conditionalFormatting>
  <conditionalFormatting sqref="P110">
    <cfRule type="dataBar" priority="16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{7737672e-a2b2-2112-7737-672ea2b22112}</x14:id>
        </ext>
      </extLst>
    </cfRule>
  </conditionalFormatting>
  <conditionalFormatting sqref="P110">
    <cfRule type="dataBar" priority="1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{f3b3e3aa-8686-a594-f3b3-e3aa8686a594}</x14:id>
        </ext>
      </extLst>
    </cfRule>
  </conditionalFormatting>
  <conditionalFormatting sqref="P110">
    <cfRule type="dataBar" priority="1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{7f3f6f26-3a2a-2918-7f3f-6f263a2a2918}</x14:id>
        </ext>
      </extLst>
    </cfRule>
  </conditionalFormatting>
  <conditionalFormatting sqref="P110">
    <cfRule type="dataBar" priority="15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{fbbbeba2-8e8e-ad9c-fbbb-eba28e8ead9c}</x14:id>
        </ext>
      </extLst>
    </cfRule>
  </conditionalFormatting>
  <conditionalFormatting sqref="P110">
    <cfRule type="dataBar" priority="15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{6727773e-1212-2163-6727-773e12122163}</x14:id>
        </ext>
      </extLst>
    </cfRule>
  </conditionalFormatting>
  <conditionalFormatting sqref="P110">
    <cfRule type="dataBar" priority="14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{e3a3f3ba-9696-a584-e3a3-f3ba9696a584}</x14:id>
        </ext>
      </extLst>
    </cfRule>
  </conditionalFormatting>
  <conditionalFormatting sqref="P110">
    <cfRule type="dataBar" priority="11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{6f2f7f36-1a1a-29f8-6f2f-7f361a1a29f8}</x14:id>
        </ext>
      </extLst>
    </cfRule>
  </conditionalFormatting>
  <conditionalFormatting sqref="P110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{ebabfbb2-9e9e-ad8c-ebab-fbb29e9ead8c}</x14:id>
        </ext>
      </extLst>
    </cfRule>
  </conditionalFormatting>
  <conditionalFormatting sqref="P110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{5717472e-2222-2134-5717-472e22222134}</x14:id>
        </ext>
      </extLst>
    </cfRule>
  </conditionalFormatting>
  <conditionalFormatting sqref="P110">
    <cfRule type="dataBar" priority="7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{d393c38a-a6a6-a5b4-d393-c38aa6a6a5b4}</x14:id>
        </ext>
      </extLst>
    </cfRule>
  </conditionalFormatting>
  <conditionalFormatting sqref="P110">
    <cfRule type="dataBar" priority="5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{bbfbabe2-cece-eddc-bbfb-abe2ceceeddc}</x14:id>
        </ext>
      </extLst>
    </cfRule>
  </conditionalFormatting>
  <conditionalFormatting sqref="P110">
    <cfRule type="dataBar" priority="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{3f7f2f66-4a4a-6958-3f7f-2f664a4a6958}</x14:id>
        </ext>
      </extLst>
    </cfRule>
  </conditionalFormatting>
  <conditionalFormatting sqref="P110">
    <cfRule type="dataBar" priority="12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{b3f3a3ea-c6c6-e5d4-b3f3-a3eac6c6e5d4}</x14:id>
        </ext>
      </extLst>
    </cfRule>
  </conditionalFormatting>
  <conditionalFormatting sqref="P110">
    <cfRule type="dataBar" priority="12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{3777276e-4242-615e-3777-276e4242615e}</x14:id>
        </ext>
      </extLst>
    </cfRule>
  </conditionalFormatting>
  <conditionalFormatting sqref="P110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{abebbbf2-dede-edcc-abeb-bbf2dedeedcc}</x14:id>
        </ext>
      </extLst>
    </cfRule>
  </conditionalFormatting>
  <conditionalFormatting sqref="P110">
    <cfRule type="dataBar" priority="1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{2f6f3f76-5a5a-6948-2f6f-3f765a5a6948}</x14:id>
        </ext>
      </extLst>
    </cfRule>
  </conditionalFormatting>
  <conditionalFormatting sqref="P110">
    <cfRule type="dataBar" priority="11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{a3e3b3fa-d6d6-e5c4-a3e3-b3fad6d6e5c4}</x14:id>
        </ext>
      </extLst>
    </cfRule>
  </conditionalFormatting>
  <conditionalFormatting sqref="P110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{2767377e-5252-614f-2767-377e5252614f}</x14:id>
        </ext>
      </extLst>
    </cfRule>
  </conditionalFormatting>
  <conditionalFormatting sqref="P110">
    <cfRule type="dataBar" priority="7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{9bdb8bc2-eeee-edfc-9bdb-8bc2eeeeedfc}</x14:id>
        </ext>
      </extLst>
    </cfRule>
  </conditionalFormatting>
  <conditionalFormatting sqref="P110">
    <cfRule type="dataBar" priority="6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{1f5f2f46-6a6a-6978-1f5f-2f466a6a6978}</x14:id>
        </ext>
      </extLst>
    </cfRule>
  </conditionalFormatting>
  <conditionalFormatting sqref="P110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{4f6f5f16-3a39-1928-4f6f-5f163a391928}</x14:id>
        </ext>
      </extLst>
    </cfRule>
  </conditionalFormatting>
  <conditionalFormatting sqref="P110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{cb8bdb92-bebd-9dac-cb8b-db92bebd9dac}</x14:id>
        </ext>
      </extLst>
    </cfRule>
  </conditionalFormatting>
  <conditionalFormatting sqref="P110">
    <cfRule type="dataBar" priority="3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{47f7571e-3231-112e-47f7-571e3231112e}</x14:id>
        </ext>
      </extLst>
    </cfRule>
  </conditionalFormatting>
  <conditionalFormatting sqref="P110">
    <cfRule type="dataBar" priority="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{c383d39a-b6b5-95a4-c383-d39ab6b595a4}</x14:id>
        </ext>
      </extLst>
    </cfRule>
  </conditionalFormatting>
  <conditionalFormatting sqref="P109">
    <cfRule type="dataBar" priority="24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{5f1f4fc6-2a29-1938-5f1f-4fc62a291938}</x14:id>
        </ext>
      </extLst>
    </cfRule>
  </conditionalFormatting>
  <conditionalFormatting sqref="P109">
    <cfRule type="dataBar" priority="2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{db9bcb82-aead-9dbc-db9b-cb82aead9dbc}</x14:id>
        </ext>
      </extLst>
    </cfRule>
  </conditionalFormatting>
  <conditionalFormatting sqref="P109">
    <cfRule type="dataBar" priority="2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{5717475e-2221-113f-5717-475e2221113f}</x14:id>
        </ext>
      </extLst>
    </cfRule>
  </conditionalFormatting>
  <conditionalFormatting sqref="P109">
    <cfRule type="dataBar" priority="2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{d393c38a-a6a5-95b4-d393-c38aa6a595b4}</x14:id>
        </ext>
      </extLst>
    </cfRule>
  </conditionalFormatting>
  <conditionalFormatting sqref="P109">
    <cfRule type="dataBar" priority="2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{6f2f7f36-1a19-1988-6f2f-7f361a191988}</x14:id>
        </ext>
      </extLst>
    </cfRule>
  </conditionalFormatting>
  <conditionalFormatting sqref="P109">
    <cfRule type="dataBar" priority="2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{ebabfbb2-9e9d-9d8c-ebab-fbb29e9d9d8c}</x14:id>
        </ext>
      </extLst>
    </cfRule>
  </conditionalFormatting>
  <conditionalFormatting sqref="P109">
    <cfRule type="dataBar" priority="2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{83c393da-f6f5-d5e4-83c3-93daf6f5d5e4}</x14:id>
        </ext>
      </extLst>
    </cfRule>
  </conditionalFormatting>
  <conditionalFormatting sqref="P109">
    <cfRule type="dataBar" priority="2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{6747175e-7271-5162-6747-175e72715162}</x14:id>
        </ext>
      </extLst>
    </cfRule>
  </conditionalFormatting>
  <conditionalFormatting sqref="P109">
    <cfRule type="dataBar" priority="21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{8bcb9bd2-fefd-ddec-8bcb-9bd2fefdddec}</x14:id>
        </ext>
      </extLst>
    </cfRule>
  </conditionalFormatting>
  <conditionalFormatting sqref="P109">
    <cfRule type="dataBar" priority="20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{ff4f1f56-7a79-5968-ff4f-1f567a795968}</x14:id>
        </ext>
      </extLst>
    </cfRule>
  </conditionalFormatting>
  <conditionalFormatting sqref="P109">
    <cfRule type="dataBar" priority="1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{93d383ca-e6e5-d5f4-93d3-83cae6e5d5f4}</x14:id>
        </ext>
      </extLst>
    </cfRule>
  </conditionalFormatting>
  <conditionalFormatting sqref="P109">
    <cfRule type="dataBar" priority="1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{1757c74e-6261-5173-1757-c74e62615173}</x14:id>
        </ext>
      </extLst>
    </cfRule>
  </conditionalFormatting>
  <conditionalFormatting sqref="P109">
    <cfRule type="dataBar" priority="23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{9bdb8bc2-eeed-ddfc-9bdb-8bc2eeedddfc}</x14:id>
        </ext>
      </extLst>
    </cfRule>
  </conditionalFormatting>
  <conditionalFormatting sqref="P109">
    <cfRule type="dataBar" priority="2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{1f5f5f46-6a69-5978-1f5f-5f466a695978}</x14:id>
        </ext>
      </extLst>
    </cfRule>
  </conditionalFormatting>
  <conditionalFormatting sqref="P109">
    <cfRule type="dataBar" priority="23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{a3e3b3fa-d6d5-d5c4-a3e3-b3fad6d5d5c4}</x14:id>
        </ext>
      </extLst>
    </cfRule>
  </conditionalFormatting>
  <conditionalFormatting sqref="P109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{2767377e-5251-5144-2767-377e52515144}</x14:id>
        </ext>
      </extLst>
    </cfRule>
  </conditionalFormatting>
  <conditionalFormatting sqref="P109">
    <cfRule type="dataBar" priority="2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{2e6e3e79-5554-7647-2e6e-3e7955547647}</x14:id>
        </ext>
      </extLst>
    </cfRule>
  </conditionalFormatting>
  <conditionalFormatting sqref="P109">
    <cfRule type="dataBar" priority="22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{a4e4b4fd-d1db-f2c3-a4e4-b4fdd1dbf2c3}</x14:id>
        </ext>
      </extLst>
    </cfRule>
  </conditionalFormatting>
  <conditionalFormatting sqref="P109">
    <cfRule type="dataBar" priority="20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{28683871-5d5c-7e4f-2868-38715d5c7e4f}</x14:id>
        </ext>
      </extLst>
    </cfRule>
  </conditionalFormatting>
  <conditionalFormatting sqref="P109">
    <cfRule type="dataBar" priority="20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{acecbcf5-d9d8-facb-acec-bcf5d9d8facb}</x14:id>
        </ext>
      </extLst>
    </cfRule>
  </conditionalFormatting>
  <conditionalFormatting sqref="P109">
    <cfRule type="dataBar" priority="1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{3f7f2f69-4544-7657-3f7f-2f6945447657}</x14:id>
        </ext>
      </extLst>
    </cfRule>
  </conditionalFormatting>
  <conditionalFormatting sqref="P109">
    <cfRule type="dataBar" priority="18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{b4f4a4ed-c1ca-f2d3-b4f4-a4edc1caf2d3}</x14:id>
        </ext>
      </extLst>
    </cfRule>
  </conditionalFormatting>
  <conditionalFormatting sqref="P109">
    <cfRule type="dataBar" priority="1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{38782861-4d4c-7e5f-3878-28614d4c7e5f}</x14:id>
        </ext>
      </extLst>
    </cfRule>
  </conditionalFormatting>
  <conditionalFormatting sqref="P109">
    <cfRule type="dataBar" priority="11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{bcfcace5-c9c8-fadb-bcfc-ace5c9c8fadb}</x14:id>
        </ext>
      </extLst>
    </cfRule>
  </conditionalFormatting>
  <conditionalFormatting sqref="P109">
    <cfRule type="dataBar" priority="1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{08481859-7574-7667-0848-185975747667}</x14:id>
        </ext>
      </extLst>
    </cfRule>
  </conditionalFormatting>
  <conditionalFormatting sqref="P109">
    <cfRule type="dataBar" priority="1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{84c494dd-f1fd-f2e3-84c4-94ddf1fdf2e3}</x14:id>
        </ext>
      </extLst>
    </cfRule>
  </conditionalFormatting>
  <conditionalFormatting sqref="P109">
    <cfRule type="dataBar" priority="1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{ecacfcb5-9998-ba8b-ecac-fcb59998ba8b}</x14:id>
        </ext>
      </extLst>
    </cfRule>
  </conditionalFormatting>
  <conditionalFormatting sqref="P109">
    <cfRule type="dataBar" priority="14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{68287831-1d1c-3eef-6828-78311d1c3eef}</x14:id>
        </ext>
      </extLst>
    </cfRule>
  </conditionalFormatting>
  <conditionalFormatting sqref="P109">
    <cfRule type="dataBar" priority="1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{e4a4f4bd-9193-b283-e4a4-f4bd9193b283}</x14:id>
        </ext>
      </extLst>
    </cfRule>
  </conditionalFormatting>
  <conditionalFormatting sqref="P109">
    <cfRule type="dataBar" priority="14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{62227239-1514-3677-6222-723915143677}</x14:id>
        </ext>
      </extLst>
    </cfRule>
  </conditionalFormatting>
  <conditionalFormatting sqref="P109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{fcbceca5-8988-ba9b-fcbc-eca58988ba9b}</x14:id>
        </ext>
      </extLst>
    </cfRule>
  </conditionalFormatting>
  <conditionalFormatting sqref="P109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{78386821-2d7c-3e1f-7838-68212d7c3e1f}</x14:id>
        </ext>
      </extLst>
    </cfRule>
  </conditionalFormatting>
  <conditionalFormatting sqref="P109">
    <cfRule type="dataBar" priority="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{f4b4e4ad-8182-b293-f4b4-e4ad8182b293}</x14:id>
        </ext>
      </extLst>
    </cfRule>
  </conditionalFormatting>
  <conditionalFormatting sqref="P109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{73336329-b5e4-3617-7333-6329b5e43617}</x14:id>
        </ext>
      </extLst>
    </cfRule>
  </conditionalFormatting>
  <conditionalFormatting sqref="P109">
    <cfRule type="dataBar" priority="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{cc8cdc95-b9b8-baab-cc8c-dc95b9b8baab}</x14:id>
        </ext>
      </extLst>
    </cfRule>
  </conditionalFormatting>
  <conditionalFormatting sqref="P109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{48085811-3d3c-3e2f-4808-58113d3c3e2f}</x14:id>
        </ext>
      </extLst>
    </cfRule>
  </conditionalFormatting>
  <conditionalFormatting sqref="P109">
    <cfRule type="dataBar" priority="1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{a9e9b9f7-dcdd-ffce-a9e9-b9f7dcddffce}</x14:id>
        </ext>
      </extLst>
    </cfRule>
  </conditionalFormatting>
  <conditionalFormatting sqref="P109">
    <cfRule type="dataBar" priority="1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{2d6d3d74-5859-7b4a-2d6d-3d7458597b4a}</x14:id>
        </ext>
      </extLst>
    </cfRule>
  </conditionalFormatting>
  <conditionalFormatting sqref="P109">
    <cfRule type="dataBar" priority="11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{a1e1b1f8-d4d5-f7c6-a1e1-b1f8d4d5f7c6}</x14:id>
        </ext>
      </extLst>
    </cfRule>
  </conditionalFormatting>
  <conditionalFormatting sqref="P109">
    <cfRule type="dataBar" priority="1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{2565357c-5351-7342-2565-357c53517342}</x14:id>
        </ext>
      </extLst>
    </cfRule>
  </conditionalFormatting>
  <conditionalFormatting sqref="P109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{b9f9a9e6-cccd-ffde-b9f9-a9e6cccdffde}</x14:id>
        </ext>
      </extLst>
    </cfRule>
  </conditionalFormatting>
  <conditionalFormatting sqref="P109">
    <cfRule type="dataBar" priority="10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{3d7d2d64-4849-7b5a-3d7d-2d6448497b5a}</x14:id>
        </ext>
      </extLst>
    </cfRule>
  </conditionalFormatting>
  <conditionalFormatting sqref="P109">
    <cfRule type="dataBar" priority="7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{b1f1a1e8-c4c5-f7d6-b1f1-a1e8c4c5f7d6}</x14:id>
        </ext>
      </extLst>
    </cfRule>
  </conditionalFormatting>
  <conditionalFormatting sqref="P109">
    <cfRule type="dataBar" priority="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{3575256c-4241-7352-3575-256c42417352}</x14:id>
        </ext>
      </extLst>
    </cfRule>
  </conditionalFormatting>
  <conditionalFormatting sqref="P109">
    <cfRule type="dataBar" priority="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{89c999d1-fcfd-ffee-89c9-99d1fcfdffee}</x14:id>
        </ext>
      </extLst>
    </cfRule>
  </conditionalFormatting>
  <conditionalFormatting sqref="P109">
    <cfRule type="dataBar" priority="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{dd4d1d54-7879-7b6a-dd4d-1d5478797b6a}</x14:id>
        </ext>
      </extLst>
    </cfRule>
  </conditionalFormatting>
  <conditionalFormatting sqref="P109">
    <cfRule type="dataBar" priority="3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{6525753c-1f11-3332-6525-753c1f113332}</x14:id>
        </ext>
      </extLst>
    </cfRule>
  </conditionalFormatting>
  <conditionalFormatting sqref="P109">
    <cfRule type="dataBar" priority="2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{e1a1f1b8-9495-b786-e1a1-f1b89495b786}</x14:id>
        </ext>
      </extLst>
    </cfRule>
  </conditionalFormatting>
  <conditionalFormatting sqref="P109">
    <cfRule type="dataBar" priority="22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{6d2d7d34-1819-3baa-6d2d-7d3418193baa}</x14:id>
        </ext>
      </extLst>
    </cfRule>
  </conditionalFormatting>
  <conditionalFormatting sqref="P109">
    <cfRule type="dataBar" priority="2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{e9a9f9bb-9c9d-bf8e-e9a9-f9bb9c9dbf8e}</x14:id>
        </ext>
      </extLst>
    </cfRule>
  </conditionalFormatting>
  <conditionalFormatting sqref="P109">
    <cfRule type="dataBar" priority="2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{7535652c-fea1-3312-7535-652cfea13312}</x14:id>
        </ext>
      </extLst>
    </cfRule>
  </conditionalFormatting>
  <conditionalFormatting sqref="P109">
    <cfRule type="dataBar" priority="2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{f1b1e1a8-8485-b796-f1b1-e1a88485b796}</x14:id>
        </ext>
      </extLst>
    </cfRule>
  </conditionalFormatting>
  <conditionalFormatting sqref="P109">
    <cfRule type="dataBar" priority="2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{7d3d6d24-6839-3b1a-7d3d-6d2468393b1a}</x14:id>
        </ext>
      </extLst>
    </cfRule>
  </conditionalFormatting>
  <conditionalFormatting sqref="P109">
    <cfRule type="dataBar" priority="22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{f9b9e9aa-8c8d-bf9e-f9b9-e9aa8c8dbf9e}</x14:id>
        </ext>
      </extLst>
    </cfRule>
  </conditionalFormatting>
  <conditionalFormatting sqref="P109">
    <cfRule type="dataBar" priority="2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{45d5551c-3931-3322-45d5-551c39313322}</x14:id>
        </ext>
      </extLst>
    </cfRule>
  </conditionalFormatting>
  <conditionalFormatting sqref="P109">
    <cfRule type="dataBar" priority="20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{c181d198-b4b5-b7a6-c181-d198b4b5b7a6}</x14:id>
        </ext>
      </extLst>
    </cfRule>
  </conditionalFormatting>
  <conditionalFormatting sqref="P109">
    <cfRule type="dataBar" priority="20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{3373236a-4646-6554-3373-236a46466554}</x14:id>
        </ext>
      </extLst>
    </cfRule>
  </conditionalFormatting>
  <conditionalFormatting sqref="P109">
    <cfRule type="dataBar" priority="19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{b7f7a7ee-c2c2-e1d7-b7f7-a7eec2c2e1d7}</x14:id>
        </ext>
      </extLst>
    </cfRule>
  </conditionalFormatting>
  <conditionalFormatting sqref="P109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{3b7b2b62-4e4e-6d5c-3b7b-2b624e4e6d5c}</x14:id>
        </ext>
      </extLst>
    </cfRule>
  </conditionalFormatting>
  <conditionalFormatting sqref="P109">
    <cfRule type="dataBar" priority="1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{bfffafe6-caca-e9d8-bfff-afe6cacae9d8}</x14:id>
        </ext>
      </extLst>
    </cfRule>
  </conditionalFormatting>
  <conditionalFormatting sqref="P109">
    <cfRule type="dataBar" priority="2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{2363337a-5656-6544-2363-337a56566544}</x14:id>
        </ext>
      </extLst>
    </cfRule>
  </conditionalFormatting>
  <conditionalFormatting sqref="P109">
    <cfRule type="dataBar" priority="21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{a7e7b7fe-d2d2-e1c6-a7e7-b7fed2d2e1c6}</x14:id>
        </ext>
      </extLst>
    </cfRule>
  </conditionalFormatting>
  <conditionalFormatting sqref="P109">
    <cfRule type="dataBar" priority="21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{2b6b3b72-5e5e-6d4c-2b6b-3b725e5e6d4c}</x14:id>
        </ext>
      </extLst>
    </cfRule>
  </conditionalFormatting>
  <conditionalFormatting sqref="P109">
    <cfRule type="dataBar" priority="2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{afefbff6-dada-e9c8-afef-bff6dadae9c8}</x14:id>
        </ext>
      </extLst>
    </cfRule>
  </conditionalFormatting>
  <conditionalFormatting sqref="P109">
    <cfRule type="dataBar" priority="2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{1353b34a-6666-6574-1353-b34a66666574}</x14:id>
        </ext>
      </extLst>
    </cfRule>
  </conditionalFormatting>
  <conditionalFormatting sqref="P109">
    <cfRule type="dataBar" priority="20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{97d787ce-e2e2-e1f1-97d7-87cee2e2e1f1}</x14:id>
        </ext>
      </extLst>
    </cfRule>
  </conditionalFormatting>
  <conditionalFormatting sqref="P109">
    <cfRule type="dataBar" priority="1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{ffbfefa6-8a8a-a998-ffbf-efa68a8aa998}</x14:id>
        </ext>
      </extLst>
    </cfRule>
  </conditionalFormatting>
  <conditionalFormatting sqref="P109">
    <cfRule type="dataBar" priority="18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{7b3b6b22-3e6e-2d1c-7b3b-6b223e6e2d1c}</x14:id>
        </ext>
      </extLst>
    </cfRule>
  </conditionalFormatting>
  <conditionalFormatting sqref="P109">
    <cfRule type="dataBar" priority="1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{f7b7e7ae-8282-a19b-f7b7-e7ae8282a19b}</x14:id>
        </ext>
      </extLst>
    </cfRule>
  </conditionalFormatting>
  <conditionalFormatting sqref="P109">
    <cfRule type="dataBar" priority="1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{7333632a-a6f6-2514-7333-632aa6f62514}</x14:id>
        </ext>
      </extLst>
    </cfRule>
  </conditionalFormatting>
  <conditionalFormatting sqref="P109">
    <cfRule type="dataBar" priority="14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{efafffb6-9a9a-a988-efaf-ffb69a9aa988}</x14:id>
        </ext>
      </extLst>
    </cfRule>
  </conditionalFormatting>
  <conditionalFormatting sqref="P109">
    <cfRule type="dataBar" priority="10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{6b2b7b32-1e1e-2dfc-6b2b-7b321e1e2dfc}</x14:id>
        </ext>
      </extLst>
    </cfRule>
  </conditionalFormatting>
  <conditionalFormatting sqref="P109">
    <cfRule type="dataBar" priority="14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{e7a7f7be-9292-a18a-e7a7-f7be9292a18a}</x14:id>
        </ext>
      </extLst>
    </cfRule>
  </conditionalFormatting>
  <conditionalFormatting sqref="P109">
    <cfRule type="dataBar" priority="13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{6323733a-1616-2564-6323-733a16162564}</x14:id>
        </ext>
      </extLst>
    </cfRule>
  </conditionalFormatting>
  <conditionalFormatting sqref="P109">
    <cfRule type="dataBar" priority="1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{df9fcf86-aaaa-a9b8-df9f-cf86aaaaa9b8}</x14:id>
        </ext>
      </extLst>
    </cfRule>
  </conditionalFormatting>
  <conditionalFormatting sqref="P109">
    <cfRule type="dataBar" priority="1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{5b1b4bb2-2e2e-2d3c-5b1b-4bb22e2e2d3c}</x14:id>
        </ext>
      </extLst>
    </cfRule>
  </conditionalFormatting>
  <conditionalFormatting sqref="P109">
    <cfRule type="dataBar" priority="13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{bafaaae3-cfcf-ecdd-bafa-aae3cfcfecdd}</x14:id>
        </ext>
      </extLst>
    </cfRule>
  </conditionalFormatting>
  <conditionalFormatting sqref="P109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{3e7e2e67-4b4b-6859-3e7e-2e674b4b6859}</x14:id>
        </ext>
      </extLst>
    </cfRule>
  </conditionalFormatting>
  <conditionalFormatting sqref="P109">
    <cfRule type="dataBar" priority="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{b2f2a2eb-c7c7-e4d5-b2f2-a2ebc7c7e4d5}</x14:id>
        </ext>
      </extLst>
    </cfRule>
  </conditionalFormatting>
  <conditionalFormatting sqref="P109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{3676266f-4343-6f51-3676-266f43436f51}</x14:id>
        </ext>
      </extLst>
    </cfRule>
  </conditionalFormatting>
  <conditionalFormatting sqref="P109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{aaeabaf3-dfdf-eccd-aaea-baf3dfdfeccd}</x14:id>
        </ext>
      </extLst>
    </cfRule>
  </conditionalFormatting>
  <conditionalFormatting sqref="P109">
    <cfRule type="dataBar" priority="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{2e6e3e77-5b5b-6849-2e6e-3e775b5b6849}</x14:id>
        </ext>
      </extLst>
    </cfRule>
  </conditionalFormatting>
  <conditionalFormatting sqref="P109">
    <cfRule type="dataBar" priority="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{a2e2b2fb-d7d7-e4c5-a2e2-b2fbd7d7e4c5}</x14:id>
        </ext>
      </extLst>
    </cfRule>
  </conditionalFormatting>
  <conditionalFormatting sqref="P109">
    <cfRule type="dataBar" priority="2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{2666367f-5353-6e41-2666-367f53536e41}</x14:id>
        </ext>
      </extLst>
    </cfRule>
  </conditionalFormatting>
  <conditionalFormatting sqref="P109">
    <cfRule type="dataBar" priority="1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{9ada8ac3-efef-ecfd-9ada-8ac3efefecfd}</x14:id>
        </ext>
      </extLst>
    </cfRule>
  </conditionalFormatting>
  <conditionalFormatting sqref="P109">
    <cfRule type="dataBar" priority="10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{1e5e6e47-6b6b-6879-1e5e-6e476b6b6879}</x14:id>
        </ext>
      </extLst>
    </cfRule>
  </conditionalFormatting>
  <conditionalFormatting sqref="P109">
    <cfRule type="dataBar" priority="10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{7636662f-e3b3-2311-7636-662fe3b32311}</x14:id>
        </ext>
      </extLst>
    </cfRule>
  </conditionalFormatting>
  <conditionalFormatting sqref="P109">
    <cfRule type="dataBar" priority="10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{f2b2e2ab-8787-a495-f2b2-e2ab8787a495}</x14:id>
        </ext>
      </extLst>
    </cfRule>
  </conditionalFormatting>
  <conditionalFormatting sqref="P109">
    <cfRule type="dataBar" priority="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{7e3e6e27-7b2b-2819-7e3e-6e277b2b2819}</x14:id>
        </ext>
      </extLst>
    </cfRule>
  </conditionalFormatting>
  <conditionalFormatting sqref="P109">
    <cfRule type="dataBar" priority="9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{fabaeaa3-8f8f-ac9d-faba-eaa38f8fac9d}</x14:id>
        </ext>
      </extLst>
    </cfRule>
  </conditionalFormatting>
  <conditionalFormatting sqref="P109">
    <cfRule type="dataBar" priority="6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{6626763f-1313-2221-6626-763f13132221}</x14:id>
        </ext>
      </extLst>
    </cfRule>
  </conditionalFormatting>
  <conditionalFormatting sqref="P10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{e2a2f2bb-9797-a485-e2a2-f2bb9797a485}</x14:id>
        </ext>
      </extLst>
    </cfRule>
  </conditionalFormatting>
  <conditionalFormatting sqref="P109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{6e2e7e37-1b1b-28b9-6e2e-7e371b1b28b9}</x14:id>
        </ext>
      </extLst>
    </cfRule>
  </conditionalFormatting>
  <conditionalFormatting sqref="P109">
    <cfRule type="dataBar" priority="4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{eaaafab3-9f9f-ac8d-eaaa-fab39f9fac8d}</x14:id>
        </ext>
      </extLst>
    </cfRule>
  </conditionalFormatting>
  <conditionalFormatting sqref="P109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{5616466f-2323-2531-5616-466f23232531}</x14:id>
        </ext>
      </extLst>
    </cfRule>
  </conditionalFormatting>
  <conditionalFormatting sqref="P109">
    <cfRule type="dataBar" priority="2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{d292c28b-a7a7-a4b5-d292-c28ba7a7a4b5}</x14:id>
        </ext>
      </extLst>
    </cfRule>
  </conditionalFormatting>
  <conditionalFormatting sqref="P111">
    <cfRule type="dataBar" priority="3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{82c292db-f7f4-d4e5-82c2-92dbf7f4d4e5}</x14:id>
        </ext>
      </extLst>
    </cfRule>
  </conditionalFormatting>
  <conditionalFormatting sqref="P111">
    <cfRule type="dataBar" priority="3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{2646165f-737d-5361-2646-165f737d5361}</x14:id>
        </ext>
      </extLst>
    </cfRule>
  </conditionalFormatting>
  <conditionalFormatting sqref="P111">
    <cfRule type="dataBar" priority="29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{8aca9ad3-fffc-dced-8aca-9ad3fffcdced}</x14:id>
        </ext>
      </extLst>
    </cfRule>
  </conditionalFormatting>
  <conditionalFormatting sqref="P111">
    <cfRule type="dataBar" priority="29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{be4e1e57-7b78-5869-be4e-1e577b785869}</x14:id>
        </ext>
      </extLst>
    </cfRule>
  </conditionalFormatting>
  <conditionalFormatting sqref="P111">
    <cfRule type="dataBar" priority="29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{92d282cb-e7e4-d4f5-92d2-82cbe7e4d4f5}</x14:id>
        </ext>
      </extLst>
    </cfRule>
  </conditionalFormatting>
  <conditionalFormatting sqref="P111">
    <cfRule type="dataBar" priority="29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{1656864f-636c-5271-1656-864f636c5271}</x14:id>
        </ext>
      </extLst>
    </cfRule>
  </conditionalFormatting>
  <conditionalFormatting sqref="P111">
    <cfRule type="dataBar" priority="2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{9ada8ac3-efec-dcfd-9ada-8ac3efecdcfd}</x14:id>
        </ext>
      </extLst>
    </cfRule>
  </conditionalFormatting>
  <conditionalFormatting sqref="P111">
    <cfRule type="dataBar" priority="2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{1e5e1e47-6b68-5879-1e5e-1e476b685879}</x14:id>
        </ext>
      </extLst>
    </cfRule>
  </conditionalFormatting>
  <conditionalFormatting sqref="P111">
    <cfRule type="dataBar" priority="28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{a2e2b2fb-d7d4-d4c5-a2e2-b2fbd7d4d4c5}</x14:id>
        </ext>
      </extLst>
    </cfRule>
  </conditionalFormatting>
  <conditionalFormatting sqref="P111">
    <cfRule type="dataBar" priority="27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{2666367f-535b-5541-2666-367f535b5541}</x14:id>
        </ext>
      </extLst>
    </cfRule>
  </conditionalFormatting>
  <conditionalFormatting sqref="P111">
    <cfRule type="dataBar" priority="25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{4e2e5e17-3b38-1829-4e2e-5e173b381829}</x14:id>
        </ext>
      </extLst>
    </cfRule>
  </conditionalFormatting>
  <conditionalFormatting sqref="P111">
    <cfRule type="dataBar" priority="19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{ca8ada93-bfbc-9cad-ca8a-da93bfbc9cad}</x14:id>
        </ext>
      </extLst>
    </cfRule>
  </conditionalFormatting>
  <conditionalFormatting sqref="P111">
    <cfRule type="dataBar" priority="29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{46b6561f-3335-1f21-46b6-561f33351f21}</x14:id>
        </ext>
      </extLst>
    </cfRule>
  </conditionalFormatting>
  <conditionalFormatting sqref="P111">
    <cfRule type="dataBar" priority="2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{c282d29b-b7b4-94a5-c282-d29bb7b494a5}</x14:id>
        </ext>
      </extLst>
    </cfRule>
  </conditionalFormatting>
  <conditionalFormatting sqref="P111">
    <cfRule type="dataBar" priority="29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{5e1e4e87-2b28-1839-5e1e-4e872b281839}</x14:id>
        </ext>
      </extLst>
    </cfRule>
  </conditionalFormatting>
  <conditionalFormatting sqref="P111">
    <cfRule type="dataBar" priority="29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{da9aca83-afac-9cbd-da9a-ca83afac9cbd}</x14:id>
        </ext>
      </extLst>
    </cfRule>
  </conditionalFormatting>
  <conditionalFormatting sqref="P111">
    <cfRule type="dataBar" priority="2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{5616461f-2324-1e31-5616-461f23241e31}</x14:id>
        </ext>
      </extLst>
    </cfRule>
  </conditionalFormatting>
  <conditionalFormatting sqref="P111">
    <cfRule type="dataBar" priority="2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{d292c28b-a7a4-94b5-d292-c28ba7a494b5}</x14:id>
        </ext>
      </extLst>
    </cfRule>
  </conditionalFormatting>
  <conditionalFormatting sqref="P111">
    <cfRule type="dataBar" priority="27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{6e2e7e37-1b18-18c9-6e2e-7e371b1818c9}</x14:id>
        </ext>
      </extLst>
    </cfRule>
  </conditionalFormatting>
  <conditionalFormatting sqref="P111">
    <cfRule type="dataBar" priority="2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{eaaafab3-9f9c-9c8d-eaaa-fab39f9c9c8d}</x14:id>
        </ext>
      </extLst>
    </cfRule>
  </conditionalFormatting>
  <conditionalFormatting sqref="P111">
    <cfRule type="dataBar" priority="27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{68287831-1d3c-3c1f-6828-78311d3c3c1f}</x14:id>
        </ext>
      </extLst>
    </cfRule>
  </conditionalFormatting>
  <conditionalFormatting sqref="P111">
    <cfRule type="dataBar" priority="25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{ecacfcb5-99b8-b89b-ecac-fcb599b8b89b}</x14:id>
        </ext>
      </extLst>
    </cfRule>
  </conditionalFormatting>
  <conditionalFormatting sqref="P111">
    <cfRule type="dataBar" priority="2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{6d2d7d39-1534-3417-6d2d-7d3915343417}</x14:id>
        </ext>
      </extLst>
    </cfRule>
  </conditionalFormatting>
  <conditionalFormatting sqref="P111">
    <cfRule type="dataBar" priority="1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{e4a4f4bd-91b8-b493-e4a4-f4bd91b8b493}</x14:id>
        </ext>
      </extLst>
    </cfRule>
  </conditionalFormatting>
  <conditionalFormatting sqref="P111">
    <cfRule type="dataBar" priority="21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{78386821-0d2c-2dff-7838-68210d2c2dff}</x14:id>
        </ext>
      </extLst>
    </cfRule>
  </conditionalFormatting>
  <conditionalFormatting sqref="P111">
    <cfRule type="dataBar" priority="2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{fcbceca5-89a8-a98b-fcbc-eca589a8a98b}</x14:id>
        </ext>
      </extLst>
    </cfRule>
  </conditionalFormatting>
  <conditionalFormatting sqref="P111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{7c3c6c29-9524-2567-7c3c-6c2995242567}</x14:id>
        </ext>
      </extLst>
    </cfRule>
  </conditionalFormatting>
  <conditionalFormatting sqref="P111">
    <cfRule type="dataBar" priority="20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{f4b4e4ad-81a9-a183-f4b4-e4ad81a9a183}</x14:id>
        </ext>
      </extLst>
    </cfRule>
  </conditionalFormatting>
  <conditionalFormatting sqref="P111">
    <cfRule type="dataBar" priority="20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{48285811-3d1c-1e3f-4828-58113d1c1e3f}</x14:id>
        </ext>
      </extLst>
    </cfRule>
  </conditionalFormatting>
  <conditionalFormatting sqref="P111">
    <cfRule type="dataBar" priority="2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{cc8cdc95-b998-9abb-cc8c-dc95b9989abb}</x14:id>
        </ext>
      </extLst>
    </cfRule>
  </conditionalFormatting>
  <conditionalFormatting sqref="P111">
    <cfRule type="dataBar" priority="16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{a4e4b4fd-d1f4-f4d3-a4e4-b4fdd1f4f4d3}</x14:id>
        </ext>
      </extLst>
    </cfRule>
  </conditionalFormatting>
  <conditionalFormatting sqref="P111">
    <cfRule type="dataBar" priority="1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{21613179-5574-7457-2161-317955747457}</x14:id>
        </ext>
      </extLst>
    </cfRule>
  </conditionalFormatting>
  <conditionalFormatting sqref="P111">
    <cfRule type="dataBar" priority="1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{acecbcf5-d9f8-f8db-acec-bcf5d9f8f8db}</x14:id>
        </ext>
      </extLst>
    </cfRule>
  </conditionalFormatting>
  <conditionalFormatting sqref="P111">
    <cfRule type="dataBar" priority="11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{28683871-5d7c-7c5f-2868-38715d7c7c5f}</x14:id>
        </ext>
      </extLst>
    </cfRule>
  </conditionalFormatting>
  <conditionalFormatting sqref="P111">
    <cfRule type="dataBar" priority="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{b4f4a4ed-c1e5-e1c3-b4f4-a4edc1e5e1c3}</x14:id>
        </ext>
      </extLst>
    </cfRule>
  </conditionalFormatting>
  <conditionalFormatting sqref="P111">
    <cfRule type="dataBar" priority="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{30702069-4564-6547-3070-206945646547}</x14:id>
        </ext>
      </extLst>
    </cfRule>
  </conditionalFormatting>
  <conditionalFormatting sqref="P111">
    <cfRule type="dataBar" priority="18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{bcfcace5-c9e8-e9cb-bcfc-ace5c9e8e9cb}</x14:id>
        </ext>
      </extLst>
    </cfRule>
  </conditionalFormatting>
  <conditionalFormatting sqref="P111">
    <cfRule type="dataBar" priority="17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{38782861-4d6c-6d4f-3878-28614d6c6d4f}</x14:id>
        </ext>
      </extLst>
    </cfRule>
  </conditionalFormatting>
  <conditionalFormatting sqref="P111">
    <cfRule type="dataBar" priority="17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{84c494dd-f1d2-d2f3-84c4-94ddf1d2d2f3}</x14:id>
        </ext>
      </extLst>
    </cfRule>
  </conditionalFormatting>
  <conditionalFormatting sqref="P111">
    <cfRule type="dataBar" priority="16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{27471759-7554-5677-2747-175975545677}</x14:id>
        </ext>
      </extLst>
    </cfRule>
  </conditionalFormatting>
  <conditionalFormatting sqref="P111">
    <cfRule type="dataBar" priority="15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{e1a1f1b8-94b5-b596-e1a1-f1b894b5b596}</x14:id>
        </ext>
      </extLst>
    </cfRule>
  </conditionalFormatting>
  <conditionalFormatting sqref="P111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{6525753c-1031-3112-6525-753c10313112}</x14:id>
        </ext>
      </extLst>
    </cfRule>
  </conditionalFormatting>
  <conditionalFormatting sqref="P111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{e9a9f9b4-9cbd-bd9e-e9a9-f9b49cbdbd9e}</x14:id>
        </ext>
      </extLst>
    </cfRule>
  </conditionalFormatting>
  <conditionalFormatting sqref="P111">
    <cfRule type="dataBar" priority="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{6d2d7d34-1839-391a-6d2d-7d341839391a}</x14:id>
        </ext>
      </extLst>
    </cfRule>
  </conditionalFormatting>
  <conditionalFormatting sqref="P111">
    <cfRule type="dataBar" priority="8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{f1b1e1a8-84a5-a486-f1b1-e1a884a5a486}</x14:id>
        </ext>
      </extLst>
    </cfRule>
  </conditionalFormatting>
  <conditionalFormatting sqref="P111">
    <cfRule type="dataBar" priority="7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{7535652c-d121-2422-7535-652cd1212422}</x14:id>
        </ext>
      </extLst>
    </cfRule>
  </conditionalFormatting>
  <conditionalFormatting sqref="P111">
    <cfRule type="dataBar" priority="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{f9b9e9a5-8cad-ac8e-f9b9-e9a58cadac8e}</x14:id>
        </ext>
      </extLst>
    </cfRule>
  </conditionalFormatting>
  <conditionalFormatting sqref="P111">
    <cfRule type="dataBar" priority="2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{7d3d6d24-4829-28ba-7d3d-6d24482928ba}</x14:id>
        </ext>
      </extLst>
    </cfRule>
  </conditionalFormatting>
  <conditionalFormatting sqref="P110">
    <cfRule type="dataBar" priority="2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{c181d198-b495-97b6-c181-d198b49597b6}</x14:id>
        </ext>
      </extLst>
    </cfRule>
  </conditionalFormatting>
  <conditionalFormatting sqref="P110">
    <cfRule type="dataBar" priority="2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{45f5551c-3611-1332-45f5-551c36111332}</x14:id>
        </ext>
      </extLst>
    </cfRule>
  </conditionalFormatting>
  <conditionalFormatting sqref="P110">
    <cfRule type="dataBar" priority="23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{2d6d3d74-5879-795a-2d6d-3d745879795a}</x14:id>
        </ext>
      </extLst>
    </cfRule>
  </conditionalFormatting>
  <conditionalFormatting sqref="P110">
    <cfRule type="dataBar" priority="2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{a9e9b9f8-dcfd-fdde-a9e9-b9f8dcfdfdde}</x14:id>
        </ext>
      </extLst>
    </cfRule>
  </conditionalFormatting>
  <conditionalFormatting sqref="P110">
    <cfRule type="dataBar" priority="23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{2565357c-5c71-7152-2565-357c5c717152}</x14:id>
        </ext>
      </extLst>
    </cfRule>
  </conditionalFormatting>
  <conditionalFormatting sqref="P110">
    <cfRule type="dataBar" priority="2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{a1e1b1f8-d4f5-f5d6-a1e1-b1f8d4f5f5d6}</x14:id>
        </ext>
      </extLst>
    </cfRule>
  </conditionalFormatting>
  <conditionalFormatting sqref="P110">
    <cfRule type="dataBar" priority="22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{3d7d2d64-4869-684a-3d7d-2d644869684a}</x14:id>
        </ext>
      </extLst>
    </cfRule>
  </conditionalFormatting>
  <conditionalFormatting sqref="P110">
    <cfRule type="dataBar" priority="22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{b9f9a9e9-cced-ecce-b9f9-a9e9ccedecce}</x14:id>
        </ext>
      </extLst>
    </cfRule>
  </conditionalFormatting>
  <conditionalFormatting sqref="P110">
    <cfRule type="dataBar" priority="21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{3575256c-4d61-6442-3575-256c4d616442}</x14:id>
        </ext>
      </extLst>
    </cfRule>
  </conditionalFormatting>
  <conditionalFormatting sqref="P110">
    <cfRule type="dataBar" priority="2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{b1f1a1e8-c4e5-e4c6-b1f1-a1e8c4e5e4c6}</x14:id>
        </ext>
      </extLst>
    </cfRule>
  </conditionalFormatting>
  <conditionalFormatting sqref="P110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{fd4d1d54-7859-5b7a-fd4d-1d5478595b7a}</x14:id>
        </ext>
      </extLst>
    </cfRule>
  </conditionalFormatting>
  <conditionalFormatting sqref="P110">
    <cfRule type="dataBar" priority="1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{89c999de-fcdd-dffe-89c9-99defcdddffe}</x14:id>
        </ext>
      </extLst>
    </cfRule>
  </conditionalFormatting>
  <conditionalFormatting sqref="P110">
    <cfRule type="dataBar" priority="2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{7b3b6b22-1e2f-3fec-7b3b-6b221e2f3fec}</x14:id>
        </ext>
      </extLst>
    </cfRule>
  </conditionalFormatting>
  <conditionalFormatting sqref="P110">
    <cfRule type="dataBar" priority="2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{ffbfefa6-8aab-bb88-ffbf-efa68aabbb88}</x14:id>
        </ext>
      </extLst>
    </cfRule>
  </conditionalFormatting>
  <conditionalFormatting sqref="P110">
    <cfRule type="dataBar" priority="22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{7333632a-8627-3774-7333-632a86273774}</x14:id>
        </ext>
      </extLst>
    </cfRule>
  </conditionalFormatting>
  <conditionalFormatting sqref="P110">
    <cfRule type="dataBar" priority="22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{f7b7e7ae-82a3-b384-f7b7-e7ae82a3b384}</x14:id>
        </ext>
      </extLst>
    </cfRule>
  </conditionalFormatting>
  <conditionalFormatting sqref="P110">
    <cfRule type="dataBar" priority="2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{6b2b7b32-1e3f-2e1c-6b2b-7b321e3f2e1c}</x14:id>
        </ext>
      </extLst>
    </cfRule>
  </conditionalFormatting>
  <conditionalFormatting sqref="P110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{efafffb6-9abb-aa98-efaf-ffb69abbaa98}</x14:id>
        </ext>
      </extLst>
    </cfRule>
  </conditionalFormatting>
  <conditionalFormatting sqref="P110">
    <cfRule type="dataBar" priority="20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{6323733a-1637-2614-6323-733a16372614}</x14:id>
        </ext>
      </extLst>
    </cfRule>
  </conditionalFormatting>
  <conditionalFormatting sqref="P110">
    <cfRule type="dataBar" priority="20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{e7a7f7be-92b3-a295-e7a7-f7be92b3a295}</x14:id>
        </ext>
      </extLst>
    </cfRule>
  </conditionalFormatting>
  <conditionalFormatting sqref="P110">
    <cfRule type="dataBar" priority="1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{5b1b4b92-2e4f-1d2c-5b1b-4b922e4f1d2c}</x14:id>
        </ext>
      </extLst>
    </cfRule>
  </conditionalFormatting>
  <conditionalFormatting sqref="P110">
    <cfRule type="dataBar" priority="18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{df9fcf86-aa8b-99a8-df9f-cf86aa8b99a8}</x14:id>
        </ext>
      </extLst>
    </cfRule>
  </conditionalFormatting>
  <conditionalFormatting sqref="P110">
    <cfRule type="dataBar" priority="16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{b7f7a7ee-c2e3-f3c8-b7f7-a7eec2e3f3c8}</x14:id>
        </ext>
      </extLst>
    </cfRule>
  </conditionalFormatting>
  <conditionalFormatting sqref="P110">
    <cfRule type="dataBar" priority="11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{3373236a-4667-7744-3373-236a46677744}</x14:id>
        </ext>
      </extLst>
    </cfRule>
  </conditionalFormatting>
  <conditionalFormatting sqref="P110">
    <cfRule type="dataBar" priority="15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{bfffafe6-caeb-fbc8-bfff-afe6caebfbc8}</x14:id>
        </ext>
      </extLst>
    </cfRule>
  </conditionalFormatting>
  <conditionalFormatting sqref="P110">
    <cfRule type="dataBar" priority="15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{3b7b2b62-4e6f-7f4c-3b7b-2b624e6f7f4c}</x14:id>
        </ext>
      </extLst>
    </cfRule>
  </conditionalFormatting>
  <conditionalFormatting sqref="P110">
    <cfRule type="dataBar" priority="1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{a7e7b7fe-d2f3-e2d9-a7e7-b7fed2f3e2d9}</x14:id>
        </ext>
      </extLst>
    </cfRule>
  </conditionalFormatting>
  <conditionalFormatting sqref="P110">
    <cfRule type="dataBar" priority="1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{2363337a-5677-6654-2363-337a56776654}</x14:id>
        </ext>
      </extLst>
    </cfRule>
  </conditionalFormatting>
  <conditionalFormatting sqref="P110">
    <cfRule type="dataBar" priority="14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{afefbff6-dafb-ead8-afef-bff6dafbead8}</x14:id>
        </ext>
      </extLst>
    </cfRule>
  </conditionalFormatting>
  <conditionalFormatting sqref="P110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{2b6b3b72-5e7f-6e5c-2b6b-3b725e7f6e5c}</x14:id>
        </ext>
      </extLst>
    </cfRule>
  </conditionalFormatting>
  <conditionalFormatting sqref="P110">
    <cfRule type="dataBar" priority="11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{97d787ce-e2c3-d1ee-97d7-87cee2c3d1ee}</x14:id>
        </ext>
      </extLst>
    </cfRule>
  </conditionalFormatting>
  <conditionalFormatting sqref="P110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{1353934a-6647-5564-1353-934a66475564}</x14:id>
        </ext>
      </extLst>
    </cfRule>
  </conditionalFormatting>
  <conditionalFormatting sqref="P110">
    <cfRule type="dataBar" priority="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{f2b2e2ab-87a6-b685-f2b2-e2ab87a6b685}</x14:id>
        </ext>
      </extLst>
    </cfRule>
  </conditionalFormatting>
  <conditionalFormatting sqref="P110">
    <cfRule type="dataBar" priority="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{7636662f-c322-3231-7636-662fc3223231}</x14:id>
        </ext>
      </extLst>
    </cfRule>
  </conditionalFormatting>
  <conditionalFormatting sqref="P110">
    <cfRule type="dataBar" priority="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{fabaeaa3-8fae-be8d-faba-eaa38faebe8d}</x14:id>
        </ext>
      </extLst>
    </cfRule>
  </conditionalFormatting>
  <conditionalFormatting sqref="P110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{7e3e6e27-5b2a-3aa9-7e3e-6e275b2a3aa9}</x14:id>
        </ext>
      </extLst>
    </cfRule>
  </conditionalFormatting>
  <conditionalFormatting sqref="P110">
    <cfRule type="dataBar" priority="1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{e2a2f2bb-97b6-a795-e2a2-f2bb97b6a795}</x14:id>
        </ext>
      </extLst>
    </cfRule>
  </conditionalFormatting>
  <conditionalFormatting sqref="P110">
    <cfRule type="dataBar" priority="12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{6626763f-1332-2311-6626-763f13322311}</x14:id>
        </ext>
      </extLst>
    </cfRule>
  </conditionalFormatting>
  <conditionalFormatting sqref="P110">
    <cfRule type="dataBar" priority="1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{eaaafab3-9fbe-af9d-eaaa-fab39fbeaf9d}</x14:id>
        </ext>
      </extLst>
    </cfRule>
  </conditionalFormatting>
  <conditionalFormatting sqref="P110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{6e2e7e37-1b3a-2b19-6e2e-7e371b3a2b19}</x14:id>
        </ext>
      </extLst>
    </cfRule>
  </conditionalFormatting>
  <conditionalFormatting sqref="P110">
    <cfRule type="dataBar" priority="11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{d292c28b-a786-94a5-d292-c28ba78694a5}</x14:id>
        </ext>
      </extLst>
    </cfRule>
  </conditionalFormatting>
  <conditionalFormatting sqref="P110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{5616464f-2392-1021-5616-464f23921021}</x14:id>
        </ext>
      </extLst>
    </cfRule>
  </conditionalFormatting>
  <conditionalFormatting sqref="P110">
    <cfRule type="dataBar" priority="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{3e7e2e67-4b6a-7a49-3e7e-2e674b6a7a49}</x14:id>
        </ext>
      </extLst>
    </cfRule>
  </conditionalFormatting>
  <conditionalFormatting sqref="P110">
    <cfRule type="dataBar" priority="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{bafaaae3-cfee-fecd-bafa-aae3cfeefecd}</x14:id>
        </ext>
      </extLst>
    </cfRule>
  </conditionalFormatting>
  <conditionalFormatting sqref="P110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{3676266f-4362-7241-3676-266f43627241}</x14:id>
        </ext>
      </extLst>
    </cfRule>
  </conditionalFormatting>
  <conditionalFormatting sqref="P110">
    <cfRule type="dataBar" priority="5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{b2f2a2eb-c7e6-f6c5-b2f2-a2ebc7e6f6c5}</x14:id>
        </ext>
      </extLst>
    </cfRule>
  </conditionalFormatting>
  <conditionalFormatting sqref="P110">
    <cfRule type="dataBar" priority="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{2e6e3e77-5b7a-6b59-2e6e-3e775b7a6b59}</x14:id>
        </ext>
      </extLst>
    </cfRule>
  </conditionalFormatting>
  <conditionalFormatting sqref="P110">
    <cfRule type="dataBar" priority="2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{aaeabaf3-dffe-efdd-aaea-baf3dffeefdd}</x14:id>
        </ext>
      </extLst>
    </cfRule>
  </conditionalFormatting>
  <conditionalFormatting sqref="P110">
    <cfRule type="dataBar" priority="2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{2666367f-5372-6351-2666-367f53726351}</x14:id>
        </ext>
      </extLst>
    </cfRule>
  </conditionalFormatting>
  <conditionalFormatting sqref="P110">
    <cfRule type="dataBar" priority="2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{a2e2b2fb-d7f6-e7d5-a2e2-b2fbd7f6e7d5}</x14:id>
        </ext>
      </extLst>
    </cfRule>
  </conditionalFormatting>
  <conditionalFormatting sqref="P110">
    <cfRule type="dataBar" priority="23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{1e5e4e47-6b4a-5869-1e5e-4e476b4a5869}</x14:id>
        </ext>
      </extLst>
    </cfRule>
  </conditionalFormatting>
  <conditionalFormatting sqref="P110">
    <cfRule type="dataBar" priority="23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{9ada8ac3-efce-dced-9ada-8ac3efcedced}</x14:id>
        </ext>
      </extLst>
    </cfRule>
  </conditionalFormatting>
  <conditionalFormatting sqref="P110">
    <cfRule type="dataBar" priority="23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{ca8ada93-bf9e-bebd-ca8a-da93bf9ebebd}</x14:id>
        </ext>
      </extLst>
    </cfRule>
  </conditionalFormatting>
  <conditionalFormatting sqref="P110">
    <cfRule type="dataBar" priority="22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{4e0e5e17-3b1a-3a39-4e0e-5e173b1a3a39}</x14:id>
        </ext>
      </extLst>
    </cfRule>
  </conditionalFormatting>
  <conditionalFormatting sqref="P110">
    <cfRule type="dataBar" priority="21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{c282d29b-b796-b6b5-c282-d29bb796b6b5}</x14:id>
        </ext>
      </extLst>
    </cfRule>
  </conditionalFormatting>
  <conditionalFormatting sqref="P110">
    <cfRule type="dataBar" priority="2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{4696561f-3312-3231-4696-561f33123231}</x14:id>
        </ext>
      </extLst>
    </cfRule>
  </conditionalFormatting>
  <conditionalFormatting sqref="P110">
    <cfRule type="dataBar" priority="20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{da9aca83-af8e-afad-da9a-ca83af8eafad}</x14:id>
        </ext>
      </extLst>
    </cfRule>
  </conditionalFormatting>
  <conditionalFormatting sqref="P110">
    <cfRule type="dataBar" priority="1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{5e1e4ea7-2b7a-2b29-5e1e-4ea72b7a2b29}</x14:id>
        </ext>
      </extLst>
    </cfRule>
  </conditionalFormatting>
  <conditionalFormatting sqref="P110">
    <cfRule type="dataBar" priority="1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{d292c28b-a786-a7a5-d292-c28ba786a7a5}</x14:id>
        </ext>
      </extLst>
    </cfRule>
  </conditionalFormatting>
  <conditionalFormatting sqref="P110">
    <cfRule type="dataBar" priority="1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{5616463f-23e2-2321-5616-463f23e22321}</x14:id>
        </ext>
      </extLst>
    </cfRule>
  </conditionalFormatting>
  <conditionalFormatting sqref="P110">
    <cfRule type="dataBar" priority="22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{eaaafab3-9fbe-9c9d-eaaa-fab39fbe9c9d}</x14:id>
        </ext>
      </extLst>
    </cfRule>
  </conditionalFormatting>
  <conditionalFormatting sqref="P110">
    <cfRule type="dataBar" priority="2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{6e2e7e37-1b3a-1819-6e2e-7e371b3a1819}</x14:id>
        </ext>
      </extLst>
    </cfRule>
  </conditionalFormatting>
  <conditionalFormatting sqref="P110">
    <cfRule type="dataBar" priority="2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{0646165f-7352-7271-0646-165f73527271}</x14:id>
        </ext>
      </extLst>
    </cfRule>
  </conditionalFormatting>
  <conditionalFormatting sqref="P110">
    <cfRule type="dataBar" priority="22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{82c292db-f7d6-f6f5-82c2-92dbf7d6f6f5}</x14:id>
        </ext>
      </extLst>
    </cfRule>
  </conditionalFormatting>
  <conditionalFormatting sqref="P110">
    <cfRule type="dataBar" priority="2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{9e4e1e57-7b5a-7a79-9e4e-1e577b5a7a79}</x14:id>
        </ext>
      </extLst>
    </cfRule>
  </conditionalFormatting>
  <conditionalFormatting sqref="P110">
    <cfRule type="dataBar" priority="21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{8aca9ad3-ffde-fefd-8aca-9ad3ffdefefd}</x14:id>
        </ext>
      </extLst>
    </cfRule>
  </conditionalFormatting>
  <conditionalFormatting sqref="P110">
    <cfRule type="dataBar" priority="20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{1656a64f-6342-6361-1656-a64f63426361}</x14:id>
        </ext>
      </extLst>
    </cfRule>
  </conditionalFormatting>
  <conditionalFormatting sqref="P110">
    <cfRule type="dataBar" priority="19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{92d282cb-e7c6-e7e5-92d2-82cbe7c6e7e5}</x14:id>
        </ext>
      </extLst>
    </cfRule>
  </conditionalFormatting>
  <conditionalFormatting sqref="P110">
    <cfRule type="dataBar" priority="1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{1e5e3e47-6b4a-6b69-1e5e-3e476b4a6b69}</x14:id>
        </ext>
      </extLst>
    </cfRule>
  </conditionalFormatting>
  <conditionalFormatting sqref="P110">
    <cfRule type="dataBar" priority="17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{9ada8ac3-efce-efed-9ada-8ac3efceefed}</x14:id>
        </ext>
      </extLst>
    </cfRule>
  </conditionalFormatting>
  <conditionalFormatting sqref="P110">
    <cfRule type="dataBar" priority="1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{2666367f-5372-5451-2666-367f53725451}</x14:id>
        </ext>
      </extLst>
    </cfRule>
  </conditionalFormatting>
  <conditionalFormatting sqref="P110">
    <cfRule type="dataBar" priority="11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{a2e2b2fb-d7f6-d4d5-a2e2-b2fbd7f6d4d5}</x14:id>
        </ext>
      </extLst>
    </cfRule>
  </conditionalFormatting>
  <conditionalFormatting sqref="P110">
    <cfRule type="dataBar" priority="1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{a5e5b5fc-d5f1-f1d2-a5e5-b5fcd5f1f1d2}</x14:id>
        </ext>
      </extLst>
    </cfRule>
  </conditionalFormatting>
  <conditionalFormatting sqref="P110">
    <cfRule type="dataBar" priority="15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{21613178-5475-7556-2161-317854757556}</x14:id>
        </ext>
      </extLst>
    </cfRule>
  </conditionalFormatting>
  <conditionalFormatting sqref="P110">
    <cfRule type="dataBar" priority="1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{adedbdf4-d8f9-f9da-aded-bdf4d8f9f9da}</x14:id>
        </ext>
      </extLst>
    </cfRule>
  </conditionalFormatting>
  <conditionalFormatting sqref="P110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{29693971-5c7d-7d5e-2969-39715c7d7d5e}</x14:id>
        </ext>
      </extLst>
    </cfRule>
  </conditionalFormatting>
  <conditionalFormatting sqref="P110">
    <cfRule type="dataBar" priority="14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{b5f5a5ec-c4e1-e5c2-b5f5-a5ecc4e1e5c2}</x14:id>
        </ext>
      </extLst>
    </cfRule>
  </conditionalFormatting>
  <conditionalFormatting sqref="P110">
    <cfRule type="dataBar" priority="1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{31712168-4465-6446-3171-216844656446}</x14:id>
        </ext>
      </extLst>
    </cfRule>
  </conditionalFormatting>
  <conditionalFormatting sqref="P110">
    <cfRule type="dataBar" priority="10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{bdfdade4-c8e9-e8ca-bdfd-ade4c8e9e8ca}</x14:id>
        </ext>
      </extLst>
    </cfRule>
  </conditionalFormatting>
  <conditionalFormatting sqref="P110">
    <cfRule type="dataBar" priority="10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{39792960-4c6d-6c4e-3979-29604c6d6c4e}</x14:id>
        </ext>
      </extLst>
    </cfRule>
  </conditionalFormatting>
  <conditionalFormatting sqref="P110">
    <cfRule type="dataBar" priority="8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{85c595dc-f3d1-d3f2-85c5-95dcf3d1d3f2}</x14:id>
        </ext>
      </extLst>
    </cfRule>
  </conditionalFormatting>
  <conditionalFormatting sqref="P110">
    <cfRule type="dataBar" priority="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{61411158-7455-5776-6141-115874555776}</x14:id>
        </ext>
      </extLst>
    </cfRule>
  </conditionalFormatting>
  <conditionalFormatting sqref="P110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{6929793d-1c3d-3d1e-6929-793d1c3d3d1e}</x14:id>
        </ext>
      </extLst>
    </cfRule>
  </conditionalFormatting>
  <conditionalFormatting sqref="P110">
    <cfRule type="dataBar" priority="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{edadfdb4-98b9-b99a-edad-fdb498b9b99a}</x14:id>
        </ext>
      </extLst>
    </cfRule>
  </conditionalFormatting>
  <conditionalFormatting sqref="P110">
    <cfRule type="dataBar" priority="12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{61217138-1435-3516-6121-713814353516}</x14:id>
        </ext>
      </extLst>
    </cfRule>
  </conditionalFormatting>
  <conditionalFormatting sqref="P110">
    <cfRule type="dataBar" priority="1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{e5a5f5bc-99b1-b192-e5a5-f5bc99b1b192}</x14:id>
        </ext>
      </extLst>
    </cfRule>
  </conditionalFormatting>
  <conditionalFormatting sqref="P110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{7939692c-4c2d-2cbe-7939-692c4c2d2cbe}</x14:id>
        </ext>
      </extLst>
    </cfRule>
  </conditionalFormatting>
  <conditionalFormatting sqref="P110">
    <cfRule type="dataBar" priority="1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{fdbdeda4-88a9-a88a-fdbd-eda488a9a88a}</x14:id>
        </ext>
      </extLst>
    </cfRule>
  </conditionalFormatting>
  <conditionalFormatting sqref="P110">
    <cfRule type="dataBar" priority="1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{71316128-d425-2426-7131-6128d4252426}</x14:id>
        </ext>
      </extLst>
    </cfRule>
  </conditionalFormatting>
  <conditionalFormatting sqref="P110">
    <cfRule type="dataBar" priority="10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{f5b5e5ac-88a1-a582-f5b5-e5ac88a1a582}</x14:id>
        </ext>
      </extLst>
    </cfRule>
  </conditionalFormatting>
  <conditionalFormatting sqref="P110">
    <cfRule type="dataBar" priority="7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{4969591b-3c1d-1f3e-4969-591b3c1d1f3e}</x14:id>
        </ext>
      </extLst>
    </cfRule>
  </conditionalFormatting>
  <conditionalFormatting sqref="P110">
    <cfRule type="dataBar" priority="6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{cd8ddd94-b899-9bba-cd8d-dd94b8999bba}</x14:id>
        </ext>
      </extLst>
    </cfRule>
  </conditionalFormatting>
  <conditionalFormatting sqref="P110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{2c6c3c75-5978-785b-2c6c-3c755978785b}</x14:id>
        </ext>
      </extLst>
    </cfRule>
  </conditionalFormatting>
  <conditionalFormatting sqref="P110">
    <cfRule type="dataBar" priority="5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{a8e8b8f1-ddfc-fcdf-a8e8-b8f1ddfcfcdf}</x14:id>
        </ext>
      </extLst>
    </cfRule>
  </conditionalFormatting>
  <conditionalFormatting sqref="P110">
    <cfRule type="dataBar" priority="3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{2464347d-5179-7553-2464-347d51797553}</x14:id>
        </ext>
      </extLst>
    </cfRule>
  </conditionalFormatting>
  <conditionalFormatting sqref="P110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{a8e8b8f9-d5f4-f4d7-a8e8-b8f9d5f4f4d7}</x14:id>
        </ext>
      </extLst>
    </cfRule>
  </conditionalFormatting>
  <conditionalFormatting sqref="P109">
    <cfRule type="dataBar" priority="22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{3c7c2c65-4968-694b-3c7c-2c654968694b}</x14:id>
        </ext>
      </extLst>
    </cfRule>
  </conditionalFormatting>
  <conditionalFormatting sqref="P109">
    <cfRule type="dataBar" priority="2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{b8f8a8e1-cdec-edcf-b8f8-a8e1cdecedcf}</x14:id>
        </ext>
      </extLst>
    </cfRule>
  </conditionalFormatting>
  <conditionalFormatting sqref="P109">
    <cfRule type="dataBar" priority="2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{3474246d-4168-6143-3474-246d41686143}</x14:id>
        </ext>
      </extLst>
    </cfRule>
  </conditionalFormatting>
  <conditionalFormatting sqref="P109">
    <cfRule type="dataBar" priority="2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{b9f9a9e9-c5e4-e5c7-b9f9-a9e9c5e4e5c7}</x14:id>
        </ext>
      </extLst>
    </cfRule>
  </conditionalFormatting>
  <conditionalFormatting sqref="P109">
    <cfRule type="dataBar" priority="2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{bc4c1c55-7958-5a7b-bc4c-1c5579585a7b}</x14:id>
        </ext>
      </extLst>
    </cfRule>
  </conditionalFormatting>
  <conditionalFormatting sqref="P109">
    <cfRule type="dataBar" priority="2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{88c898d1-fddc-deff-88c8-98d1fddcdeff}</x14:id>
        </ext>
      </extLst>
    </cfRule>
  </conditionalFormatting>
  <conditionalFormatting sqref="P109">
    <cfRule type="dataBar" priority="2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{e4a4f4b9-95b4-b497-e4a4-f4b995b4b497}</x14:id>
        </ext>
      </extLst>
    </cfRule>
  </conditionalFormatting>
  <conditionalFormatting sqref="P109">
    <cfRule type="dataBar" priority="21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{6424743d-1135-3513-6424-743d11353513}</x14:id>
        </ext>
      </extLst>
    </cfRule>
  </conditionalFormatting>
  <conditionalFormatting sqref="P109">
    <cfRule type="dataBar" priority="20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{e8a8f8b1-9dbc-bc9f-e8a8-f8b19dbcbc9f}</x14:id>
        </ext>
      </extLst>
    </cfRule>
  </conditionalFormatting>
  <conditionalFormatting sqref="P109">
    <cfRule type="dataBar" priority="1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{6c2c7c35-1938-381b-6c2c-7c351938381b}</x14:id>
        </ext>
      </extLst>
    </cfRule>
  </conditionalFormatting>
  <conditionalFormatting sqref="P109">
    <cfRule type="dataBar" priority="17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{f5b5e5a9-85a4-a587-f5b5-e5a985a4a587}</x14:id>
        </ext>
      </extLst>
    </cfRule>
  </conditionalFormatting>
  <conditionalFormatting sqref="P109">
    <cfRule type="dataBar" priority="1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{7434642d-9124-2163-7434-642d91242163}</x14:id>
        </ext>
      </extLst>
    </cfRule>
  </conditionalFormatting>
  <conditionalFormatting sqref="P109">
    <cfRule type="dataBar" priority="21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{f8b8e8a1-8dac-ad8f-f8b8-e8a18dacad8f}</x14:id>
        </ext>
      </extLst>
    </cfRule>
  </conditionalFormatting>
  <conditionalFormatting sqref="P109">
    <cfRule type="dataBar" priority="21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{7c3c6c25-0928-29fb-7c3c-6c25092829fb}</x14:id>
        </ext>
      </extLst>
    </cfRule>
  </conditionalFormatting>
  <conditionalFormatting sqref="P109">
    <cfRule type="dataBar" priority="2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{c282d299-b594-96b7-c282-d299b59496b7}</x14:id>
        </ext>
      </extLst>
    </cfRule>
  </conditionalFormatting>
  <conditionalFormatting sqref="P109">
    <cfRule type="dataBar" priority="2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{44b4541d-3113-1233-44b4-541d31131233}</x14:id>
        </ext>
      </extLst>
    </cfRule>
  </conditionalFormatting>
  <conditionalFormatting sqref="P109">
    <cfRule type="dataBar" priority="21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{b6f6a6ef-c3e2-f2c1-b6f6-a6efc3e2f2c1}</x14:id>
        </ext>
      </extLst>
    </cfRule>
  </conditionalFormatting>
  <conditionalFormatting sqref="P109">
    <cfRule type="dataBar" priority="21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{3272226b-4766-7645-3272-226b47667645}</x14:id>
        </ext>
      </extLst>
    </cfRule>
  </conditionalFormatting>
  <conditionalFormatting sqref="P109">
    <cfRule type="dataBar" priority="19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{befeaee7-cbea-fac9-befe-aee7cbeafac9}</x14:id>
        </ext>
      </extLst>
    </cfRule>
  </conditionalFormatting>
  <conditionalFormatting sqref="P109">
    <cfRule type="dataBar" priority="1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{3a7a2a63-4f6e-7e4d-3a7a-2a634f6e7e4d}</x14:id>
        </ext>
      </extLst>
    </cfRule>
  </conditionalFormatting>
  <conditionalFormatting sqref="P109">
    <cfRule type="dataBar" priority="18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{a6e6b6ff-d3f2-e3d1-a6e6-b6ffd3f2e3d1}</x14:id>
        </ext>
      </extLst>
    </cfRule>
  </conditionalFormatting>
  <conditionalFormatting sqref="P109">
    <cfRule type="dataBar" priority="17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{2262327b-5776-6755-2262-327b57766755}</x14:id>
        </ext>
      </extLst>
    </cfRule>
  </conditionalFormatting>
  <conditionalFormatting sqref="P109">
    <cfRule type="dataBar" priority="1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{aeeebef7-dbfa-ebd9-aeee-bef7dbfaebd9}</x14:id>
        </ext>
      </extLst>
    </cfRule>
  </conditionalFormatting>
  <conditionalFormatting sqref="P109">
    <cfRule type="dataBar" priority="10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{2a6a3a73-5f7e-6f5d-2a6a-3a735f7e6f5d}</x14:id>
        </ext>
      </extLst>
    </cfRule>
  </conditionalFormatting>
  <conditionalFormatting sqref="P109">
    <cfRule type="dataBar" priority="1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{96d686cf-e3c2-d1e1-96d6-86cfe3c2d1e1}</x14:id>
        </ext>
      </extLst>
    </cfRule>
  </conditionalFormatting>
  <conditionalFormatting sqref="P109">
    <cfRule type="dataBar" priority="14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{1252d24b-6746-5465-1252-d24b67465465}</x14:id>
        </ext>
      </extLst>
    </cfRule>
  </conditionalFormatting>
  <conditionalFormatting sqref="P109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{7a3a6a23-5f2e-3ead-7a3a-6a235f2e3ead}</x14:id>
        </ext>
      </extLst>
    </cfRule>
  </conditionalFormatting>
  <conditionalFormatting sqref="P109">
    <cfRule type="dataBar" priority="1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{febeeea7-8baa-ba89-febe-eea78baaba89}</x14:id>
        </ext>
      </extLst>
    </cfRule>
  </conditionalFormatting>
  <conditionalFormatting sqref="P109">
    <cfRule type="dataBar" priority="13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{7232622b-c726-3635-7232-622bc7263635}</x14:id>
        </ext>
      </extLst>
    </cfRule>
  </conditionalFormatting>
  <conditionalFormatting sqref="P109">
    <cfRule type="dataBar" priority="13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{f6b6e6af-83a2-b281-f6b6-e6af83a2b281}</x14:id>
        </ext>
      </extLst>
    </cfRule>
  </conditionalFormatting>
  <conditionalFormatting sqref="P109">
    <cfRule type="dataBar" priority="1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{6a2a7a33-1f3e-2f1d-6a2a-7a331f3e2f1d}</x14:id>
        </ext>
      </extLst>
    </cfRule>
  </conditionalFormatting>
  <conditionalFormatting sqref="P109">
    <cfRule type="dataBar" priority="9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{eeaefeb7-9bba-ab99-eeae-feb79bbaab99}</x14:id>
        </ext>
      </extLst>
    </cfRule>
  </conditionalFormatting>
  <conditionalFormatting sqref="P109">
    <cfRule type="dataBar" priority="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{6222723b-1736-2715-6222-723b17362715}</x14:id>
        </ext>
      </extLst>
    </cfRule>
  </conditionalFormatting>
  <conditionalFormatting sqref="P109">
    <cfRule type="dataBar" priority="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{e6a6f6bf-93b2-a391-e6a6-f6bf93b2a391}</x14:id>
        </ext>
      </extLst>
    </cfRule>
  </conditionalFormatting>
  <conditionalFormatting sqref="P109">
    <cfRule type="dataBar" priority="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{5a1a4ad3-2f0e-1c2d-5a1a-4ad32f0e1c2d}</x14:id>
        </ext>
      </extLst>
    </cfRule>
  </conditionalFormatting>
  <conditionalFormatting sqref="P109">
    <cfRule type="dataBar" priority="2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{de9ece87-ab8a-98a9-de9e-ce87ab8a98a9}</x14:id>
        </ext>
      </extLst>
    </cfRule>
  </conditionalFormatting>
  <conditionalFormatting sqref="P109">
    <cfRule type="dataBar" priority="1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{3f7f2f66-4a6b-7b48-3f7f-2f664a6b7b48}</x14:id>
        </ext>
      </extLst>
    </cfRule>
  </conditionalFormatting>
  <conditionalFormatting sqref="P109">
    <cfRule type="dataBar" priority="11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{bbfbabe2-ceef-ffcc-bbfb-abe2ceefffcc}</x14:id>
        </ext>
      </extLst>
    </cfRule>
  </conditionalFormatting>
  <conditionalFormatting sqref="P109">
    <cfRule type="dataBar" priority="11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P109">
    <cfRule type="dataBar" priority="10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{b3f3a3ea-c6e7-f7c4-b3f3-a3eac6e7f7c4}</x14:id>
        </ext>
      </extLst>
    </cfRule>
  </conditionalFormatting>
  <conditionalFormatting sqref="P109">
    <cfRule type="dataBar" priority="1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{2f6f3f76-5a7b-6a58-2f6f-3f765a7b6a58}</x14:id>
        </ext>
      </extLst>
    </cfRule>
  </conditionalFormatting>
  <conditionalFormatting sqref="P109">
    <cfRule type="dataBar" priority="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{abebbbf2-deff-eedc-abeb-bbf2deffeedc}</x14:id>
        </ext>
      </extLst>
    </cfRule>
  </conditionalFormatting>
  <conditionalFormatting sqref="P109">
    <cfRule type="dataBar" priority="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{2767377e-5273-6250-2767-377e52736250}</x14:id>
        </ext>
      </extLst>
    </cfRule>
  </conditionalFormatting>
  <conditionalFormatting sqref="P109">
    <cfRule type="dataBar" priority="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{a3e3b3fa-d6f7-e6d4-a3e3-b3fad6f7e6d4}</x14:id>
        </ext>
      </extLst>
    </cfRule>
  </conditionalFormatting>
  <conditionalFormatting sqref="P109">
    <cfRule type="dataBar" priority="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{1f5f0f46-6a4b-5968-1f5f-0f466a4b5968}</x14:id>
        </ext>
      </extLst>
    </cfRule>
  </conditionalFormatting>
  <conditionalFormatting sqref="P109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{9bdb8bc2-eecf-ddec-9bdb-8bc2eecfddec}</x14:id>
        </ext>
      </extLst>
    </cfRule>
  </conditionalFormatting>
  <conditionalFormatting sqref="P109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{f3b3e3aa-86a7-b784-f3b3-e3aa86a7b784}</x14:id>
        </ext>
      </extLst>
    </cfRule>
  </conditionalFormatting>
  <conditionalFormatting sqref="P109">
    <cfRule type="dataBar" priority="2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{7737672e-8223-337d-7737-672e8223337d}</x14:id>
        </ext>
      </extLst>
    </cfRule>
  </conditionalFormatting>
  <conditionalFormatting sqref="P109">
    <cfRule type="dataBar" priority="21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{fbbbeba2-8eaf-bf8c-fbbb-eba28eafbf8c}</x14:id>
        </ext>
      </extLst>
    </cfRule>
  </conditionalFormatting>
  <conditionalFormatting sqref="P109">
    <cfRule type="dataBar" priority="21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{7f3f6f26-1a2b-3be8-7f3f-6f261a2b3be8}</x14:id>
        </ext>
      </extLst>
    </cfRule>
  </conditionalFormatting>
  <conditionalFormatting sqref="P109">
    <cfRule type="dataBar" priority="2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{e3a3f3ba-96b7-a694-e3a3-f3ba96b7a694}</x14:id>
        </ext>
      </extLst>
    </cfRule>
  </conditionalFormatting>
  <conditionalFormatting sqref="P109">
    <cfRule type="dataBar" priority="2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{6727773e-1233-221c-6727-773e1233221c}</x14:id>
        </ext>
      </extLst>
    </cfRule>
  </conditionalFormatting>
  <conditionalFormatting sqref="P109">
    <cfRule type="dataBar" priority="2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{ebabfbb2-9ebf-ae9c-ebab-fbb29ebfae9c}</x14:id>
        </ext>
      </extLst>
    </cfRule>
  </conditionalFormatting>
  <conditionalFormatting sqref="P109">
    <cfRule type="dataBar" priority="2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{6f2f7f36-1a3b-2a18-6f2f-7f361a3b2a18}</x14:id>
        </ext>
      </extLst>
    </cfRule>
  </conditionalFormatting>
  <conditionalFormatting sqref="P109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{d393c38a-a687-95a4-d393-c38aa68795a4}</x14:id>
        </ext>
      </extLst>
    </cfRule>
  </conditionalFormatting>
  <conditionalFormatting sqref="P109">
    <cfRule type="dataBar" priority="19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{5717470e-22d3-112b-5717-470e22d3112b}</x14:id>
        </ext>
      </extLst>
    </cfRule>
  </conditionalFormatting>
  <conditionalFormatting sqref="P109">
    <cfRule type="dataBar" priority="18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{4747175e-7253-737d-4747-175e7253737d}</x14:id>
        </ext>
      </extLst>
    </cfRule>
  </conditionalFormatting>
  <conditionalFormatting sqref="P109">
    <cfRule type="dataBar" priority="1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{83c393da-f6d7-f7f4-83c3-93daf6d7f7f4}</x14:id>
        </ext>
      </extLst>
    </cfRule>
  </conditionalFormatting>
  <conditionalFormatting sqref="P109">
    <cfRule type="dataBar" priority="15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{df4f1f56-7a5b-7b78-df4f-1f567a5b7b78}</x14:id>
        </ext>
      </extLst>
    </cfRule>
  </conditionalFormatting>
  <conditionalFormatting sqref="P109">
    <cfRule type="dataBar" priority="11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{8bcb9bd2-fedf-fffc-8bcb-9bd2fedffffc}</x14:id>
        </ext>
      </extLst>
    </cfRule>
  </conditionalFormatting>
  <conditionalFormatting sqref="P109">
    <cfRule type="dataBar" priority="2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{1757e74e-6243-626c-1757-e74e6243626c}</x14:id>
        </ext>
      </extLst>
    </cfRule>
  </conditionalFormatting>
  <conditionalFormatting sqref="P109">
    <cfRule type="dataBar" priority="2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{93d383ca-e6c7-e6e4-93d3-83cae6c7e6e4}</x14:id>
        </ext>
      </extLst>
    </cfRule>
  </conditionalFormatting>
  <conditionalFormatting sqref="P109">
    <cfRule type="dataBar" priority="1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{1f5f7f46-6a4b-6a68-1f5f-7f466a4b6a68}</x14:id>
        </ext>
      </extLst>
    </cfRule>
  </conditionalFormatting>
  <conditionalFormatting sqref="P109">
    <cfRule type="dataBar" priority="19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{9bdb8bc2-eecf-eeec-9bdb-8bc2eecfeeec}</x14:id>
        </ext>
      </extLst>
    </cfRule>
  </conditionalFormatting>
  <conditionalFormatting sqref="P109">
    <cfRule type="dataBar" priority="19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{2767377e-5273-515b-2767-377e5273515b}</x14:id>
        </ext>
      </extLst>
    </cfRule>
  </conditionalFormatting>
  <conditionalFormatting sqref="P109">
    <cfRule type="dataBar" priority="19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{a3e3b3fa-d6f7-d5d4-a3e3-b3fad6f7d5d4}</x14:id>
        </ext>
      </extLst>
    </cfRule>
  </conditionalFormatting>
  <conditionalFormatting sqref="P109">
    <cfRule type="dataBar" priority="18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{cb8bdb92-be9f-bfbc-cb8b-db92be9fbfbc}</x14:id>
        </ext>
      </extLst>
    </cfRule>
  </conditionalFormatting>
  <conditionalFormatting sqref="P109">
    <cfRule type="dataBar" priority="1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{4f4f5f16-3a1b-3b38-4f4f-5f163a1b3b38}</x14:id>
        </ext>
      </extLst>
    </cfRule>
  </conditionalFormatting>
  <conditionalFormatting sqref="P109">
    <cfRule type="dataBar" priority="1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{c383d39a-b697-b7b4-c383-d39ab697b7b4}</x14:id>
        </ext>
      </extLst>
    </cfRule>
  </conditionalFormatting>
  <conditionalFormatting sqref="P109">
    <cfRule type="dataBar" priority="1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{47d7571e-3213-3331-47d7-571e32133331}</x14:id>
        </ext>
      </extLst>
    </cfRule>
  </conditionalFormatting>
  <conditionalFormatting sqref="P109">
    <cfRule type="dataBar" priority="1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{db9bcb82-ae8f-aeac-db9b-cb82ae8faeac}</x14:id>
        </ext>
      </extLst>
    </cfRule>
  </conditionalFormatting>
  <conditionalFormatting sqref="P109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{5f1f4fe6-2a3b-2a28-5f1f-4fe62a3b2a28}</x14:id>
        </ext>
      </extLst>
    </cfRule>
  </conditionalFormatting>
  <conditionalFormatting sqref="P109">
    <cfRule type="dataBar" priority="13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{d393c38a-a687-a6a4-d393-c38aa687a6a4}</x14:id>
        </ext>
      </extLst>
    </cfRule>
  </conditionalFormatting>
  <conditionalFormatting sqref="P109">
    <cfRule type="dataBar" priority="1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{5717477e-22a3-2220-5717-477e22a32220}</x14:id>
        </ext>
      </extLst>
    </cfRule>
  </conditionalFormatting>
  <conditionalFormatting sqref="P109">
    <cfRule type="dataBar" priority="12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{ebabfbb2-9ebf-9d9c-ebab-fbb29ebf9d9c}</x14:id>
        </ext>
      </extLst>
    </cfRule>
  </conditionalFormatting>
  <conditionalFormatting sqref="P109">
    <cfRule type="dataBar" priority="1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{6f2f7f36-1a3b-1918-6f2f-7f361a3b1918}</x14:id>
        </ext>
      </extLst>
    </cfRule>
  </conditionalFormatting>
  <conditionalFormatting sqref="P109">
    <cfRule type="dataBar" priority="1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{e3a3f3ba-96b7-b794-e3a3-f3ba96b7b794}</x14:id>
        </ext>
      </extLst>
    </cfRule>
  </conditionalFormatting>
  <conditionalFormatting sqref="P109">
    <cfRule type="dataBar" priority="12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{6727773e-1233-331e-6727-773e1233331e}</x14:id>
        </ext>
      </extLst>
    </cfRule>
  </conditionalFormatting>
  <conditionalFormatting sqref="P109">
    <cfRule type="dataBar" priority="9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{ebabfbb2-9ebf-bf9c-ebab-fbb29ebfbf9c}</x14:id>
        </ext>
      </extLst>
    </cfRule>
  </conditionalFormatting>
  <conditionalFormatting sqref="P109">
    <cfRule type="dataBar" priority="8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{6f2f7f36-1a3b-3b18-6f2f-7f361a3b3b18}</x14:id>
        </ext>
      </extLst>
    </cfRule>
  </conditionalFormatting>
  <conditionalFormatting sqref="P109">
    <cfRule type="dataBar" priority="7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{f3b3e3aa-86a7-a684-f3b3-e3aa86a7a684}</x14:id>
        </ext>
      </extLst>
    </cfRule>
  </conditionalFormatting>
  <conditionalFormatting sqref="P109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{7737672e-5223-22af-7737-672e522322af}</x14:id>
        </ext>
      </extLst>
    </cfRule>
  </conditionalFormatting>
  <conditionalFormatting sqref="P109">
    <cfRule type="dataBar" priority="4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{fbbbeba2-8eaf-ae8c-fbbb-eba28eafae8c}</x14:id>
        </ext>
      </extLst>
    </cfRule>
  </conditionalFormatting>
  <conditionalFormatting sqref="P109">
    <cfRule type="dataBar" priority="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{7f3f6f26-ca2b-2a38-7f3f-6f26ca2b2a38}</x14:id>
        </ext>
      </extLst>
    </cfRule>
  </conditionalFormatting>
  <conditionalFormatting sqref="P109">
    <cfRule type="dataBar" priority="10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{c383d39a-b697-95b4-c383-d39ab69795b4}</x14:id>
        </ext>
      </extLst>
    </cfRule>
  </conditionalFormatting>
  <conditionalFormatting sqref="P109">
    <cfRule type="dataBar" priority="10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{4777571e-3213-1138-4777-571e32131138}</x14:id>
        </ext>
      </extLst>
    </cfRule>
  </conditionalFormatting>
  <conditionalFormatting sqref="P109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{2f6f3f76-5a7b-7b58-2f6f-3f765a7b7b58}</x14:id>
        </ext>
      </extLst>
    </cfRule>
  </conditionalFormatting>
  <conditionalFormatting sqref="P109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{abebbbf2-deff-ffdc-abeb-bbf2deffffdc}</x14:id>
        </ext>
      </extLst>
    </cfRule>
  </conditionalFormatting>
  <conditionalFormatting sqref="P109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{2767377e-5273-7352-2767-377e52737352}</x14:id>
        </ext>
      </extLst>
    </cfRule>
  </conditionalFormatting>
  <conditionalFormatting sqref="P109">
    <cfRule type="dataBar" priority="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{a3e3b3fa-d6f7-f7d4-a3e3-b3fad6f7f7d4}</x14:id>
        </ext>
      </extLst>
    </cfRule>
  </conditionalFormatting>
  <conditionalFormatting sqref="P109">
    <cfRule type="dataBar" priority="6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{3f7f2f66-4a6b-6a48-3f7f-2f664a6b6a48}</x14:id>
        </ext>
      </extLst>
    </cfRule>
  </conditionalFormatting>
  <conditionalFormatting sqref="P109">
    <cfRule type="dataBar" priority="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{bbfbabe2-ceef-eecc-bbfb-abe2ceefeecc}</x14:id>
        </ext>
      </extLst>
    </cfRule>
  </conditionalFormatting>
  <conditionalFormatting sqref="P109">
    <cfRule type="dataBar" priority="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{3777276e-4263-6243-3777-276e42636243}</x14:id>
        </ext>
      </extLst>
    </cfRule>
  </conditionalFormatting>
  <conditionalFormatting sqref="P109">
    <cfRule type="dataBar" priority="4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{b3f3a3ea-c6e7-e6c4-b3f3-a3eac6e7e6c4}</x14:id>
        </ext>
      </extLst>
    </cfRule>
  </conditionalFormatting>
  <conditionalFormatting sqref="P109">
    <cfRule type="dataBar" priority="3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{7f4f1f56-7a5b-5978-7f4f-1f567a5b5978}</x14:id>
        </ext>
      </extLst>
    </cfRule>
  </conditionalFormatting>
  <conditionalFormatting sqref="P109">
    <cfRule type="dataBar" priority="2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{8bcb9bd2-fedf-ddfc-8bcb-9bd2fedfddfc}</x14:id>
        </ext>
      </extLst>
    </cfRule>
  </conditionalFormatting>
  <conditionalFormatting sqref="P109">
    <cfRule type="dataBar" priority="2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{6a2a7a33-1f3e-3e1d-6a2a-7a331f3e3e1d}</x14:id>
        </ext>
      </extLst>
    </cfRule>
  </conditionalFormatting>
  <conditionalFormatting sqref="P109">
    <cfRule type="dataBar" priority="2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{eeaefeb7-9bba-ba99-eeae-feb79bbaba99}</x14:id>
        </ext>
      </extLst>
    </cfRule>
  </conditionalFormatting>
  <conditionalFormatting sqref="P109">
    <cfRule type="dataBar" priority="2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{6222723b-1736-3615-6222-723b17363615}</x14:id>
        </ext>
      </extLst>
    </cfRule>
  </conditionalFormatting>
  <conditionalFormatting sqref="P109">
    <cfRule type="dataBar" priority="25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{e6a6f6bf-93b2-b291-e6a6-f6bf93b2b291}</x14:id>
        </ext>
      </extLst>
    </cfRule>
  </conditionalFormatting>
  <conditionalFormatting sqref="P109">
    <cfRule type="dataBar" priority="2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{7a3a6a23-8f2e-2f7d-7a3a-6a238f2e2f7d}</x14:id>
        </ext>
      </extLst>
    </cfRule>
  </conditionalFormatting>
  <conditionalFormatting sqref="P109">
    <cfRule type="dataBar" priority="25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{febeeea7-8baa-ab89-febe-eea78baaab89}</x14:id>
        </ext>
      </extLst>
    </cfRule>
  </conditionalFormatting>
  <conditionalFormatting sqref="P109">
    <cfRule type="dataBar" priority="2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{7232622b-1726-27e5-7232-622b172627e5}</x14:id>
        </ext>
      </extLst>
    </cfRule>
  </conditionalFormatting>
  <conditionalFormatting sqref="P109">
    <cfRule type="dataBar" priority="2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{f6b6e6af-83a2-a381-f6b6-e6af83a2a381}</x14:id>
        </ext>
      </extLst>
    </cfRule>
  </conditionalFormatting>
  <conditionalFormatting sqref="P109">
    <cfRule type="dataBar" priority="2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{4aaa5a13-3f1e-1c3d-4aaa-5a133f1e1c3d}</x14:id>
        </ext>
      </extLst>
    </cfRule>
  </conditionalFormatting>
  <conditionalFormatting sqref="P109">
    <cfRule type="dataBar" priority="2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{ce8ede97-bb9a-98b9-ce8e-de97bb9a98b9}</x14:id>
        </ext>
      </extLst>
    </cfRule>
  </conditionalFormatting>
  <conditionalFormatting sqref="P109">
    <cfRule type="dataBar" priority="20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{a6e6b6ff-d3f2-f2d1-a6e6-b6ffd3f2f2d1}</x14:id>
        </ext>
      </extLst>
    </cfRule>
  </conditionalFormatting>
  <conditionalFormatting sqref="P109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{2262327b-5776-7655-2262-327b57767655}</x14:id>
        </ext>
      </extLst>
    </cfRule>
  </conditionalFormatting>
  <conditionalFormatting sqref="P109">
    <cfRule type="dataBar" priority="2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{aeeebef7-dbfa-fad9-aeee-bef7dbfafad9}</x14:id>
        </ext>
      </extLst>
    </cfRule>
  </conditionalFormatting>
  <conditionalFormatting sqref="P109">
    <cfRule type="dataBar" priority="24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{2a6a3a73-5f7e-7e5d-2a6a-3a735f7e7e5d}</x14:id>
        </ext>
      </extLst>
    </cfRule>
  </conditionalFormatting>
  <conditionalFormatting sqref="P109">
    <cfRule type="dataBar" priority="24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{b6f6a6ef-c3e2-e3c1-b6f6-a6efc3e2e3c1}</x14:id>
        </ext>
      </extLst>
    </cfRule>
  </conditionalFormatting>
  <conditionalFormatting sqref="P109">
    <cfRule type="dataBar" priority="2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{3272226b-4766-6745-3272-226b47666745}</x14:id>
        </ext>
      </extLst>
    </cfRule>
  </conditionalFormatting>
  <conditionalFormatting sqref="P109">
    <cfRule type="dataBar" priority="2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{befeaee7-cbea-ebc9-befe-aee7cbeaebc9}</x14:id>
        </ext>
      </extLst>
    </cfRule>
  </conditionalFormatting>
  <conditionalFormatting sqref="P109">
    <cfRule type="dataBar" priority="2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{3a7a2a63-4f6e-6f4d-3a7a-2a634f6e6f4d}</x14:id>
        </ext>
      </extLst>
    </cfRule>
  </conditionalFormatting>
  <conditionalFormatting sqref="P109">
    <cfRule type="dataBar" priority="2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{86c696df-f3d2-d2f1-86c6-96dff3d2d2f1}</x14:id>
        </ext>
      </extLst>
    </cfRule>
  </conditionalFormatting>
  <conditionalFormatting sqref="P109">
    <cfRule type="dataBar" priority="2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{a242125b-7756-5475-a242-125b77565475}</x14:id>
        </ext>
      </extLst>
    </cfRule>
  </conditionalFormatting>
  <conditionalFormatting sqref="P109">
    <cfRule type="dataBar" priority="21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{f7b7e7a9-85a4-b487-f7b7-e7a985a4b487}</x14:id>
        </ext>
      </extLst>
    </cfRule>
  </conditionalFormatting>
  <conditionalFormatting sqref="P109">
    <cfRule type="dataBar" priority="20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{7434642d-412a-36b3-7434-642d412a36b3}</x14:id>
        </ext>
      </extLst>
    </cfRule>
  </conditionalFormatting>
  <conditionalFormatting sqref="P109">
    <cfRule type="dataBar" priority="18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{f8b8e8a1-8dac-bc8f-f8b8-e8a18dacbc8f}</x14:id>
        </ext>
      </extLst>
    </cfRule>
  </conditionalFormatting>
  <conditionalFormatting sqref="P109">
    <cfRule type="dataBar" priority="14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{7c3c6c25-d928-382b-7c3c-6c25d928382b}</x14:id>
        </ext>
      </extLst>
    </cfRule>
  </conditionalFormatting>
  <conditionalFormatting sqref="P109">
    <cfRule type="dataBar" priority="1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{e6a6f6b9-95b4-a597-e6a6-f6b995b4a597}</x14:id>
        </ext>
      </extLst>
    </cfRule>
  </conditionalFormatting>
  <conditionalFormatting sqref="P109">
    <cfRule type="dataBar" priority="1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{6424743d-113b-2113-6424-743d113b2113}</x14:id>
        </ext>
      </extLst>
    </cfRule>
  </conditionalFormatting>
  <conditionalFormatting sqref="P109">
    <cfRule type="dataBar" priority="17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{e8a8f8b1-9dbc-ad9f-e8a8-f8b19dbcad9f}</x14:id>
        </ext>
      </extLst>
    </cfRule>
  </conditionalFormatting>
  <conditionalFormatting sqref="P109">
    <cfRule type="dataBar" priority="17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{6c2c7c35-1938-291b-6c2c-7c351938291b}</x14:id>
        </ext>
      </extLst>
    </cfRule>
  </conditionalFormatting>
  <conditionalFormatting sqref="P109">
    <cfRule type="dataBar" priority="1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{d191c189-a584-96a7-d191-c189a58496a7}</x14:id>
        </ext>
      </extLst>
    </cfRule>
  </conditionalFormatting>
  <conditionalFormatting sqref="P109">
    <cfRule type="dataBar" priority="1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{541444cd-211c-1223-5414-44cd211c1223}</x14:id>
        </ext>
      </extLst>
    </cfRule>
  </conditionalFormatting>
  <conditionalFormatting sqref="P109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{3c7c2c65-4968-784b-3c7c-2c654968784b}</x14:id>
        </ext>
      </extLst>
    </cfRule>
  </conditionalFormatting>
  <conditionalFormatting sqref="P109">
    <cfRule type="dataBar" priority="1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{b8f8a8e1-cdec-fccf-b8f8-a8e1cdecfccf}</x14:id>
        </ext>
      </extLst>
    </cfRule>
  </conditionalFormatting>
  <conditionalFormatting sqref="P109">
    <cfRule type="dataBar" priority="11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{3474246d-4166-7643-3474-246d41667643}</x14:id>
        </ext>
      </extLst>
    </cfRule>
  </conditionalFormatting>
  <conditionalFormatting sqref="P109">
    <cfRule type="dataBar" priority="1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{bbfbabe9-c5e4-f4c7-bbfb-abe9c5e4f4c7}</x14:id>
        </ext>
      </extLst>
    </cfRule>
  </conditionalFormatting>
  <conditionalFormatting sqref="P109">
    <cfRule type="dataBar" priority="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{2c6c3c75-5978-695b-2c6c-3c755978695b}</x14:id>
        </ext>
      </extLst>
    </cfRule>
  </conditionalFormatting>
  <conditionalFormatting sqref="P109">
    <cfRule type="dataBar" priority="3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{a8e8b8f1-ddfc-eddf-a8e8-b8f1ddfceddf}</x14:id>
        </ext>
      </extLst>
    </cfRule>
  </conditionalFormatting>
  <conditionalFormatting sqref="P109">
    <cfRule type="dataBar" priority="15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{2464347d-5177-6153-2464-347d51776153}</x14:id>
        </ext>
      </extLst>
    </cfRule>
  </conditionalFormatting>
  <conditionalFormatting sqref="P109">
    <cfRule type="dataBar" priority="1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{aaeabaf9-d5f4-e5d7-aaea-baf9d5f4e5d7}</x14:id>
        </ext>
      </extLst>
    </cfRule>
  </conditionalFormatting>
  <conditionalFormatting sqref="P109">
    <cfRule type="dataBar" priority="14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{1c5ccc45-6948-5a6b-1c5c-cc4569485a6b}</x14:id>
        </ext>
      </extLst>
    </cfRule>
  </conditionalFormatting>
  <conditionalFormatting sqref="P109">
    <cfRule type="dataBar" priority="13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{98d888c1-edcc-deef-98d8-88c1edccdeef}</x14:id>
        </ext>
      </extLst>
    </cfRule>
  </conditionalFormatting>
  <conditionalFormatting sqref="P109">
    <cfRule type="dataBar" priority="1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{7939692e-9c2d-3d6e-7939-692e9c2d3d6e}</x14:id>
        </ext>
      </extLst>
    </cfRule>
  </conditionalFormatting>
  <conditionalFormatting sqref="P109">
    <cfRule type="dataBar" priority="12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{fdbdeda4-88a9-b98a-fdbd-eda488a9b98a}</x14:id>
        </ext>
      </extLst>
    </cfRule>
  </conditionalFormatting>
  <conditionalFormatting sqref="P109">
    <cfRule type="dataBar" priority="9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{71316128-0425-35f6-7131-6128042535f6}</x14:id>
        </ext>
      </extLst>
    </cfRule>
  </conditionalFormatting>
  <conditionalFormatting sqref="P109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{f5b5e5ac-8aa1-b182-f5b5-e5ac8aa1b182}</x14:id>
        </ext>
      </extLst>
    </cfRule>
  </conditionalFormatting>
  <conditionalFormatting sqref="P109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{6929793f-1c3d-2c1e-6929-793f1c3d2c1e}</x14:id>
        </ext>
      </extLst>
    </cfRule>
  </conditionalFormatting>
  <conditionalFormatting sqref="P109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{edadfdb4-98b9-a89a-edad-fdb498b9a89a}</x14:id>
        </ext>
      </extLst>
    </cfRule>
  </conditionalFormatting>
  <conditionalFormatting sqref="P109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{61217138-1435-2416-6121-713814352416}</x14:id>
        </ext>
      </extLst>
    </cfRule>
  </conditionalFormatting>
  <conditionalFormatting sqref="P109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{e5a5f5bc-9bb1-a692-e5a5-f5bc9bb1a692}</x14:id>
        </ext>
      </extLst>
    </cfRule>
  </conditionalFormatting>
  <conditionalFormatting sqref="P109">
    <cfRule type="dataBar" priority="25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{59194918-2ccd-1f2e-5919-49182ccd1f2e}</x14:id>
        </ext>
      </extLst>
    </cfRule>
  </conditionalFormatting>
  <conditionalFormatting sqref="P109">
    <cfRule type="dataBar" priority="25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{dd9dcd84-a889-9baa-dd9d-cd84a8899baa}</x14:id>
        </ext>
      </extLst>
    </cfRule>
  </conditionalFormatting>
  <conditionalFormatting sqref="P109">
    <cfRule type="dataBar" priority="25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{b5f5a5ec-c6e1-f1c2-b5f5-a5ecc6e1f1c2}</x14:id>
        </ext>
      </extLst>
    </cfRule>
  </conditionalFormatting>
  <conditionalFormatting sqref="P109">
    <cfRule type="dataBar" priority="2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{31712168-4465-7546-3171-216844657546}</x14:id>
        </ext>
      </extLst>
    </cfRule>
  </conditionalFormatting>
  <conditionalFormatting sqref="P109">
    <cfRule type="dataBar" priority="25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{bdfdade4-c8e9-f9ca-bdfd-ade4c8e9f9ca}</x14:id>
        </ext>
      </extLst>
    </cfRule>
  </conditionalFormatting>
  <conditionalFormatting sqref="P109">
    <cfRule type="dataBar" priority="25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{39792962-4c6d-7d4e-3979-29624c6d7d4e}</x14:id>
        </ext>
      </extLst>
    </cfRule>
  </conditionalFormatting>
  <conditionalFormatting sqref="P109">
    <cfRule type="dataBar" priority="2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{a5e5b5fc-d7f1-e6d2-a5e5-b5fcd7f1e6d2}</x14:id>
        </ext>
      </extLst>
    </cfRule>
  </conditionalFormatting>
  <conditionalFormatting sqref="P109">
    <cfRule type="dataBar" priority="24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{21613178-5475-6456-2161-317854756456}</x14:id>
        </ext>
      </extLst>
    </cfRule>
  </conditionalFormatting>
  <conditionalFormatting sqref="P109">
    <cfRule type="dataBar" priority="2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{adedbdf4-d8f9-e8da-aded-bdf4d8f9e8da}</x14:id>
        </ext>
      </extLst>
    </cfRule>
  </conditionalFormatting>
  <conditionalFormatting sqref="P109">
    <cfRule type="dataBar" priority="2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{29693973-5c7d-6c5e-2969-39735c7d6c5e}</x14:id>
        </ext>
      </extLst>
    </cfRule>
  </conditionalFormatting>
  <conditionalFormatting sqref="P109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{95d585cc-e0c1-d3e2-95d5-85cce0c1d3e2}</x14:id>
        </ext>
      </extLst>
    </cfRule>
  </conditionalFormatting>
  <conditionalFormatting sqref="P109">
    <cfRule type="dataBar" priority="16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{11511148-6445-5766-1151-114864455766}</x14:id>
        </ext>
      </extLst>
    </cfRule>
  </conditionalFormatting>
  <conditionalFormatting sqref="P109">
    <cfRule type="dataBar" priority="2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{41515118-3415-3536-4151-511834153536}</x14:id>
        </ext>
      </extLst>
    </cfRule>
  </conditionalFormatting>
  <conditionalFormatting sqref="P109">
    <cfRule type="dataBar" priority="2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{c585d59c-b691-b1b2-c585-d59cb691b1b2}</x14:id>
        </ext>
      </extLst>
    </cfRule>
  </conditionalFormatting>
  <conditionalFormatting sqref="P109">
    <cfRule type="dataBar" priority="2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{49c95912-3c1d-3d3e-49c9-59123c1d3d3e}</x14:id>
        </ext>
      </extLst>
    </cfRule>
  </conditionalFormatting>
  <conditionalFormatting sqref="P109">
    <cfRule type="dataBar" priority="2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{cd8ddd94-b899-b9ba-cd8d-dd94b899b9ba}</x14:id>
        </ext>
      </extLst>
    </cfRule>
  </conditionalFormatting>
  <conditionalFormatting sqref="P109">
    <cfRule type="dataBar" priority="2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{511141f8-2425-2426-5111-41f824252426}</x14:id>
        </ext>
      </extLst>
    </cfRule>
  </conditionalFormatting>
  <conditionalFormatting sqref="P109">
    <cfRule type="dataBar" priority="2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{d595c58c-a781-a2a2-d595-c58ca781a2a2}</x14:id>
        </ext>
      </extLst>
    </cfRule>
  </conditionalFormatting>
  <conditionalFormatting sqref="P109">
    <cfRule type="dataBar" priority="2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{59194963-2cbd-2c2e-5919-49632cbd2c2e}</x14:id>
        </ext>
      </extLst>
    </cfRule>
  </conditionalFormatting>
  <conditionalFormatting sqref="P109">
    <cfRule type="dataBar" priority="2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{dd9dcd84-a889-a8aa-dd9d-cd84a889a8aa}</x14:id>
        </ext>
      </extLst>
    </cfRule>
  </conditionalFormatting>
  <conditionalFormatting sqref="P109">
    <cfRule type="dataBar" priority="21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{61217138-1435-1716-6121-713814351716}</x14:id>
        </ext>
      </extLst>
    </cfRule>
  </conditionalFormatting>
  <conditionalFormatting sqref="P109">
    <cfRule type="dataBar" priority="20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{e5a5f5bc-90b1-9392-e5a5-f5bc90b19392}</x14:id>
        </ext>
      </extLst>
    </cfRule>
  </conditionalFormatting>
  <conditionalFormatting sqref="P109">
    <cfRule type="dataBar" priority="18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{8dcd9dd4-f8d9-f9fa-8dcd-9dd4f8d9f9fa}</x14:id>
        </ext>
      </extLst>
    </cfRule>
  </conditionalFormatting>
  <conditionalFormatting sqref="P109">
    <cfRule type="dataBar" priority="1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{5949195e-7c5d-7d7e-5949-195e7c5d7d7e}</x14:id>
        </ext>
      </extLst>
    </cfRule>
  </conditionalFormatting>
  <conditionalFormatting sqref="P109">
    <cfRule type="dataBar" priority="1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{85c595dc-fad1-f1f2-85c5-95dcfad1f1f2}</x14:id>
        </ext>
      </extLst>
    </cfRule>
  </conditionalFormatting>
  <conditionalFormatting sqref="P109">
    <cfRule type="dataBar" priority="1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{c1411158-7455-7576-c141-115874557576}</x14:id>
        </ext>
      </extLst>
    </cfRule>
  </conditionalFormatting>
  <conditionalFormatting sqref="P109">
    <cfRule type="dataBar" priority="17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{9ddd8dc4-e8c9-e8ea-9ddd-8dc4e8c9e8ea}</x14:id>
        </ext>
      </extLst>
    </cfRule>
  </conditionalFormatting>
  <conditionalFormatting sqref="P109">
    <cfRule type="dataBar" priority="1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{1959f94f-6c4d-6c6e-1959-f94f6c4d6c6e}</x14:id>
        </ext>
      </extLst>
    </cfRule>
  </conditionalFormatting>
  <conditionalFormatting sqref="P109">
    <cfRule type="dataBar" priority="17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{95d585cc-ebc1-e2e2-95d5-85ccebc1e2e2}</x14:id>
        </ext>
      </extLst>
    </cfRule>
  </conditionalFormatting>
  <conditionalFormatting sqref="P109">
    <cfRule type="dataBar" priority="16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{11516148-6445-6466-1151-614864456466}</x14:id>
        </ext>
      </extLst>
    </cfRule>
  </conditionalFormatting>
  <conditionalFormatting sqref="P109">
    <cfRule type="dataBar" priority="1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{adedbdf4-d8f9-dbda-aded-bdf4d8f9dbda}</x14:id>
        </ext>
      </extLst>
    </cfRule>
  </conditionalFormatting>
  <conditionalFormatting sqref="P109">
    <cfRule type="dataBar" priority="12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{29693978-5c7d-5f5e-2969-39785c7d5f5e}</x14:id>
        </ext>
      </extLst>
    </cfRule>
  </conditionalFormatting>
  <conditionalFormatting sqref="P109">
    <cfRule type="dataBar" priority="11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{2e6e3e77-5b7a-7a59-2e6e-3e775b7a7a59}</x14:id>
        </ext>
      </extLst>
    </cfRule>
  </conditionalFormatting>
  <conditionalFormatting sqref="P109">
    <cfRule type="dataBar" priority="10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{aaeabaf3-dffe-fedd-aaea-baf3dffefedd}</x14:id>
        </ext>
      </extLst>
    </cfRule>
  </conditionalFormatting>
  <conditionalFormatting sqref="P109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{2666367f-5372-7251-2666-367f53727251}</x14:id>
        </ext>
      </extLst>
    </cfRule>
  </conditionalFormatting>
  <conditionalFormatting sqref="P109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{a2e2b2fb-d7f6-f6d5-a2e2-b2fbd7f6f6d5}</x14:id>
        </ext>
      </extLst>
    </cfRule>
  </conditionalFormatting>
  <conditionalFormatting sqref="P109">
    <cfRule type="dataBar" priority="1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{3e7e2e67-4b6a-6b49-3e7e-2e674b6a6b49}</x14:id>
        </ext>
      </extLst>
    </cfRule>
  </conditionalFormatting>
  <conditionalFormatting sqref="P109">
    <cfRule type="dataBar" priority="1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{bafaaae3-cfee-efcd-bafa-aae3cfeeefcd}</x14:id>
        </ext>
      </extLst>
    </cfRule>
  </conditionalFormatting>
  <conditionalFormatting sqref="P109">
    <cfRule type="dataBar" priority="14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{3676266f-4362-6341-3676-266f43626341}</x14:id>
        </ext>
      </extLst>
    </cfRule>
  </conditionalFormatting>
  <conditionalFormatting sqref="P109">
    <cfRule type="dataBar" priority="1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{b2f2a2eb-c7e6-e7c5-b2f2-a2ebc7e6e7c5}</x14:id>
        </ext>
      </extLst>
    </cfRule>
  </conditionalFormatting>
  <conditionalFormatting sqref="P109">
    <cfRule type="dataBar" priority="1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{3e4e1e57-7b5a-5879-3e4e-1e577b5a5879}</x14:id>
        </ext>
      </extLst>
    </cfRule>
  </conditionalFormatting>
  <conditionalFormatting sqref="P109">
    <cfRule type="dataBar" priority="1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{8aca9ad3-ffde-dcfd-8aca-9ad3ffdedcfd}</x14:id>
        </ext>
      </extLst>
    </cfRule>
  </conditionalFormatting>
  <conditionalFormatting sqref="P109">
    <cfRule type="dataBar" priority="9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{e2a2f2bb-97b6-b695-e2a2-f2bb97b6b695}</x14:id>
        </ext>
      </extLst>
    </cfRule>
  </conditionalFormatting>
  <conditionalFormatting sqref="P109">
    <cfRule type="dataBar" priority="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{6626763f-1332-3211-6626-763f13323211}</x14:id>
        </ext>
      </extLst>
    </cfRule>
  </conditionalFormatting>
  <conditionalFormatting sqref="P109">
    <cfRule type="dataBar" priority="7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{eaaafab3-9fbe-be9d-eaaa-fab39fbebe9d}</x14:id>
        </ext>
      </extLst>
    </cfRule>
  </conditionalFormatting>
  <conditionalFormatting sqref="P109">
    <cfRule type="dataBar" priority="6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{6e2e7e37-1b3a-3a19-6e2e-7e371b3a3a19}</x14:id>
        </ext>
      </extLst>
    </cfRule>
  </conditionalFormatting>
  <conditionalFormatting sqref="P109">
    <cfRule type="dataBar" priority="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{f2b2e2ab-87a6-a785-f2b2-e2ab87a6a785}</x14:id>
        </ext>
      </extLst>
    </cfRule>
  </conditionalFormatting>
  <conditionalFormatting sqref="P109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{7636662f-1322-23e1-7636-662f132223e1}</x14:id>
        </ext>
      </extLst>
    </cfRule>
  </conditionalFormatting>
  <conditionalFormatting sqref="P109">
    <cfRule type="dataBar" priority="2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{fabaeaa3-8fae-af8d-faba-eaa38faeaf8d}</x14:id>
        </ext>
      </extLst>
    </cfRule>
  </conditionalFormatting>
  <conditionalFormatting sqref="P109">
    <cfRule type="dataBar" priority="2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{7e3e6e27-8b2a-2b79-7e3e-6e278b2a2b79}</x14:id>
        </ext>
      </extLst>
    </cfRule>
  </conditionalFormatting>
  <conditionalFormatting sqref="P109">
    <cfRule type="dataBar" priority="2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{c282d29b-b796-94b5-c282-d29bb79694b5}</x14:id>
        </ext>
      </extLst>
    </cfRule>
  </conditionalFormatting>
  <conditionalFormatting sqref="P109">
    <cfRule type="dataBar" priority="2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{4636561f-3312-1331-4636-561f33121331}</x14:id>
        </ext>
      </extLst>
    </cfRule>
  </conditionalFormatting>
  <conditionalFormatting sqref="P109">
    <cfRule type="dataBar" priority="25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{a7e7b7fe-d2f3-f3db-a7e7-b7fed2f3f3db}</x14:id>
        </ext>
      </extLst>
    </cfRule>
  </conditionalFormatting>
  <conditionalFormatting sqref="P109">
    <cfRule type="dataBar" priority="24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{2363337a-5677-7754-2363-337a56777754}</x14:id>
        </ext>
      </extLst>
    </cfRule>
  </conditionalFormatting>
  <conditionalFormatting sqref="P109">
    <cfRule type="dataBar" priority="2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{afefbff6-dafb-fbd8-afef-bff6dafbfbd8}</x14:id>
        </ext>
      </extLst>
    </cfRule>
  </conditionalFormatting>
  <conditionalFormatting sqref="P109">
    <cfRule type="dataBar" priority="23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{2b6b3b72-5e7f-7f5c-2b6b-3b725e7f7f5c}</x14:id>
        </ext>
      </extLst>
    </cfRule>
  </conditionalFormatting>
  <conditionalFormatting sqref="P109">
    <cfRule type="dataBar" priority="2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{b7f7a7ee-c2e3-e2ca-b7f7-a7eec2e3e2ca}</x14:id>
        </ext>
      </extLst>
    </cfRule>
  </conditionalFormatting>
  <conditionalFormatting sqref="P109">
    <cfRule type="dataBar" priority="2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{3373236a-4667-6644-3373-236a46676644}</x14:id>
        </ext>
      </extLst>
    </cfRule>
  </conditionalFormatting>
  <conditionalFormatting sqref="P109">
    <cfRule type="dataBar" priority="20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{bfffafe6-caeb-eac8-bfff-afe6caebeac8}</x14:id>
        </ext>
      </extLst>
    </cfRule>
  </conditionalFormatting>
  <conditionalFormatting sqref="P109">
    <cfRule type="dataBar" priority="16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{3b7b2b62-4e6f-6e4c-3b7b-2b624e6f6e4c}</x14:id>
        </ext>
      </extLst>
    </cfRule>
  </conditionalFormatting>
  <conditionalFormatting sqref="P109">
    <cfRule type="dataBar" priority="2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{87c797de-f2d3-d1fd-87c7-97def2d3d1fd}</x14:id>
        </ext>
      </extLst>
    </cfRule>
  </conditionalFormatting>
  <conditionalFormatting sqref="P109">
    <cfRule type="dataBar" priority="24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{e343135a-7657-5574-e343-135a76575574}</x14:id>
        </ext>
      </extLst>
    </cfRule>
  </conditionalFormatting>
  <conditionalFormatting sqref="P109">
    <cfRule type="dataBar" priority="24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{6b2b7b32-1e3f-3f1c-6b2b-7b321e3f3f1c}</x14:id>
        </ext>
      </extLst>
    </cfRule>
  </conditionalFormatting>
  <conditionalFormatting sqref="P109">
    <cfRule type="dataBar" priority="2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{efafffb6-9abb-bb98-efaf-ffb69abbbb98}</x14:id>
        </ext>
      </extLst>
    </cfRule>
  </conditionalFormatting>
  <conditionalFormatting sqref="P109">
    <cfRule type="dataBar" priority="24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{6323733a-1637-3714-6323-733a16373714}</x14:id>
        </ext>
      </extLst>
    </cfRule>
  </conditionalFormatting>
  <conditionalFormatting sqref="P109">
    <cfRule type="dataBar" priority="2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{e7a7f7be-92b3-b397-e7a7-f7be92b3b397}</x14:id>
        </ext>
      </extLst>
    </cfRule>
  </conditionalFormatting>
  <conditionalFormatting sqref="P109">
    <cfRule type="dataBar" priority="2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{7b3b6b22-ce2f-2e3c-7b3b-6b22ce2f2e3c}</x14:id>
        </ext>
      </extLst>
    </cfRule>
  </conditionalFormatting>
  <conditionalFormatting sqref="P109">
    <cfRule type="dataBar" priority="2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{ffbfefa6-8aab-aa88-ffbf-efa68aabaa88}</x14:id>
        </ext>
      </extLst>
    </cfRule>
  </conditionalFormatting>
  <conditionalFormatting sqref="P109">
    <cfRule type="dataBar" priority="2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{7333632a-5627-26a4-7333-632a562726a4}</x14:id>
        </ext>
      </extLst>
    </cfRule>
  </conditionalFormatting>
  <conditionalFormatting sqref="P109">
    <cfRule type="dataBar" priority="2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{f7b7e7ae-82a3-a286-f7b7-e7ae82a3a286}</x14:id>
        </ext>
      </extLst>
    </cfRule>
  </conditionalFormatting>
  <conditionalFormatting sqref="P109">
    <cfRule type="dataBar" priority="1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{4beb5b12-3e1f-1d3c-4beb-5b123e1f1d3c}</x14:id>
        </ext>
      </extLst>
    </cfRule>
  </conditionalFormatting>
  <conditionalFormatting sqref="P109">
    <cfRule type="dataBar" priority="1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{cf8fdf96-ba9b-99b8-cf8f-df96ba9b99b8}</x14:id>
        </ext>
      </extLst>
    </cfRule>
  </conditionalFormatting>
  <conditionalFormatting sqref="P109">
    <cfRule type="dataBar" priority="17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{3d7d2d64-4869-794a-3d7d-2d644869794a}</x14:id>
        </ext>
      </extLst>
    </cfRule>
  </conditionalFormatting>
  <conditionalFormatting sqref="P109">
    <cfRule type="dataBar" priority="17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{b9f9a9eb-cced-fdce-b9f9-a9ebccedfdce}</x14:id>
        </ext>
      </extLst>
    </cfRule>
  </conditionalFormatting>
  <conditionalFormatting sqref="P109">
    <cfRule type="dataBar" priority="1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{3575256c-4f61-7142-3575-256c4f617142}</x14:id>
        </ext>
      </extLst>
    </cfRule>
  </conditionalFormatting>
  <conditionalFormatting sqref="P109">
    <cfRule type="dataBar" priority="17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{b1f1a1e8-c4e5-f5c6-b1f1-a1e8c4e5f5c6}</x14:id>
        </ext>
      </extLst>
    </cfRule>
  </conditionalFormatting>
  <conditionalFormatting sqref="P109">
    <cfRule type="dataBar" priority="16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{2d6d3d74-5879-685a-2d6d-3d745879685a}</x14:id>
        </ext>
      </extLst>
    </cfRule>
  </conditionalFormatting>
  <conditionalFormatting sqref="P109">
    <cfRule type="dataBar" priority="1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{a9e9b9fa-dcfd-ecde-a9e9-b9fadcfdecde}</x14:id>
        </ext>
      </extLst>
    </cfRule>
  </conditionalFormatting>
  <conditionalFormatting sqref="P109">
    <cfRule type="dataBar" priority="1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{2565357c-5e71-6752-2565-357c5e716752}</x14:id>
        </ext>
      </extLst>
    </cfRule>
  </conditionalFormatting>
  <conditionalFormatting sqref="P109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{a1e1b1f8-d4f5-e4d6-a1e1-b1f8d4f5e4d6}</x14:id>
        </ext>
      </extLst>
    </cfRule>
  </conditionalFormatting>
  <conditionalFormatting sqref="P109">
    <cfRule type="dataBar" priority="11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{1d5d8d44-6849-5b6a-1d5d-8d4468495b6a}</x14:id>
        </ext>
      </extLst>
    </cfRule>
  </conditionalFormatting>
  <conditionalFormatting sqref="P109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{99d989cd-eccd-dfee-99d9-89cdeccddfee}</x14:id>
        </ext>
      </extLst>
    </cfRule>
  </conditionalFormatting>
  <conditionalFormatting sqref="P109">
    <cfRule type="dataBar" priority="6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{f1b1e1a8-84a5-b586-f1b1-e1a884a5b586}</x14:id>
        </ext>
      </extLst>
    </cfRule>
  </conditionalFormatting>
  <conditionalFormatting sqref="P109">
    <cfRule type="dataBar" priority="3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{7535652c-0321-31f2-7535-652c032131f2}</x14:id>
        </ext>
      </extLst>
    </cfRule>
  </conditionalFormatting>
  <conditionalFormatting sqref="P109">
    <cfRule type="dataBar" priority="1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{f9b9e9a7-8cad-bd8e-f9b9-e9a78cadbd8e}</x14:id>
        </ext>
      </extLst>
    </cfRule>
  </conditionalFormatting>
  <conditionalFormatting sqref="P109">
    <cfRule type="dataBar" priority="1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{7d3d6d24-9829-396a-7d3d-6d249829396a}</x14:id>
        </ext>
      </extLst>
    </cfRule>
  </conditionalFormatting>
  <conditionalFormatting sqref="P109">
    <cfRule type="dataBar" priority="1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{e1a1f1b8-94b5-a496-e1a1-f1b894b5a496}</x14:id>
        </ext>
      </extLst>
    </cfRule>
  </conditionalFormatting>
  <conditionalFormatting sqref="P109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{6525753c-1231-2712-6525-753c12312712}</x14:id>
        </ext>
      </extLst>
    </cfRule>
  </conditionalFormatting>
  <conditionalFormatting sqref="P109">
    <cfRule type="dataBar" priority="1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{e9a9f9b6-9cbd-ac9e-e9a9-f9b69cbdac9e}</x14:id>
        </ext>
      </extLst>
    </cfRule>
  </conditionalFormatting>
  <conditionalFormatting sqref="P109">
    <cfRule type="dataBar" priority="1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{6d2d7d34-1839-281a-6d2d-7d341839281a}</x14:id>
        </ext>
      </extLst>
    </cfRule>
  </conditionalFormatting>
  <conditionalFormatting sqref="P109">
    <cfRule type="dataBar" priority="9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{d191c188-a485-97a6-d191-c188a48597a6}</x14:id>
        </ext>
      </extLst>
    </cfRule>
  </conditionalFormatting>
  <conditionalFormatting sqref="P109">
    <cfRule type="dataBar" priority="8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{5515458c-2551-1322-5515-458c25511322}</x14:id>
        </ext>
      </extLst>
    </cfRule>
  </conditionalFormatting>
  <conditionalFormatting sqref="P109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{b4f4a4ed-c1eb-f7c3-b4f4-a4edc1ebf7c3}</x14:id>
        </ext>
      </extLst>
    </cfRule>
  </conditionalFormatting>
  <conditionalFormatting sqref="P109">
    <cfRule type="dataBar" priority="6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{32722269-4564-7447-3272-226945647447}</x14:id>
        </ext>
      </extLst>
    </cfRule>
  </conditionalFormatting>
  <conditionalFormatting sqref="P109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{bcfcace5-c9e8-f8cb-bcfc-ace5c9e8f8cb}</x14:id>
        </ext>
      </extLst>
    </cfRule>
  </conditionalFormatting>
  <conditionalFormatting sqref="P109">
    <cfRule type="dataBar" priority="2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{38782861-4d6c-7c4f-3878-28614d6c7c4f}</x14:id>
        </ext>
      </extLst>
    </cfRule>
  </conditionalFormatting>
  <conditionalFormatting sqref="P109">
    <cfRule type="dataBar" priority="2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{a4e4b4fd-d1fa-e1d3-a4e4-b4fdd1fae1d3}</x14:id>
        </ext>
      </extLst>
    </cfRule>
  </conditionalFormatting>
  <conditionalFormatting sqref="P109">
    <cfRule type="dataBar" priority="2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{23633379-5574-6557-2363-337955746557}</x14:id>
        </ext>
      </extLst>
    </cfRule>
  </conditionalFormatting>
  <conditionalFormatting sqref="P109">
    <cfRule type="dataBar" priority="2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{acecbcf5-d9f8-e9db-acec-bcf5d9f8e9db}</x14:id>
        </ext>
      </extLst>
    </cfRule>
  </conditionalFormatting>
  <conditionalFormatting sqref="P109">
    <cfRule type="dataBar" priority="2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{28683871-5d7c-6d5f-2868-38715d7c6d5f}</x14:id>
        </ext>
      </extLst>
    </cfRule>
  </conditionalFormatting>
  <conditionalFormatting sqref="P109">
    <cfRule type="dataBar" priority="24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{94d484cd-e1cd-d2e3-94d4-84cde1cdd2e3}</x14:id>
        </ext>
      </extLst>
    </cfRule>
  </conditionalFormatting>
  <conditionalFormatting sqref="P109">
    <cfRule type="dataBar" priority="24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{14545449-6544-5667-1454-544965445667}</x14:id>
        </ext>
      </extLst>
    </cfRule>
  </conditionalFormatting>
  <conditionalFormatting sqref="P109">
    <cfRule type="dataBar" priority="2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{78386821-dd2c-3c2f-7838-6821dd2c3c2f}</x14:id>
        </ext>
      </extLst>
    </cfRule>
  </conditionalFormatting>
  <conditionalFormatting sqref="P109">
    <cfRule type="dataBar" priority="2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{fcbceca5-89a8-b88b-fcbc-eca589a8b88b}</x14:id>
        </ext>
      </extLst>
    </cfRule>
  </conditionalFormatting>
  <conditionalFormatting sqref="P109">
    <cfRule type="dataBar" priority="2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{7e3e6e29-4524-34b7-7e3e-6e29452434b7}</x14:id>
        </ext>
      </extLst>
    </cfRule>
  </conditionalFormatting>
  <conditionalFormatting sqref="P109">
    <cfRule type="dataBar" priority="2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{f4b4e4ad-81a7-b783-f4b4-e4ad81a7b783}</x14:id>
        </ext>
      </extLst>
    </cfRule>
  </conditionalFormatting>
  <conditionalFormatting sqref="P109">
    <cfRule type="dataBar" priority="2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{68287831-1d3c-2d1f-6828-78311d3c2d1f}</x14:id>
        </ext>
      </extLst>
    </cfRule>
  </conditionalFormatting>
  <conditionalFormatting sqref="P109">
    <cfRule type="dataBar" priority="1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{ecacfcb5-99b8-a99b-ecac-fcb599b8a99b}</x14:id>
        </ext>
      </extLst>
    </cfRule>
  </conditionalFormatting>
  <conditionalFormatting sqref="P109">
    <cfRule type="dataBar" priority="2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{6f2f7f39-1534-2517-6f2f-7f3915342517}</x14:id>
        </ext>
      </extLst>
    </cfRule>
  </conditionalFormatting>
  <conditionalFormatting sqref="P109">
    <cfRule type="dataBar" priority="24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{e4a4f4bd-91b6-a193-e4a4-f4bd91b6a193}</x14:id>
        </ext>
      </extLst>
    </cfRule>
  </conditionalFormatting>
  <conditionalFormatting sqref="P109">
    <cfRule type="dataBar" priority="2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{58184851-2d8c-1e2f-5818-48512d8c1e2f}</x14:id>
        </ext>
      </extLst>
    </cfRule>
  </conditionalFormatting>
  <conditionalFormatting sqref="P109">
    <cfRule type="dataBar" priority="2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{dc9ccc85-a988-9aab-dc9c-cc85a9889aab}</x14:id>
        </ext>
      </extLst>
    </cfRule>
  </conditionalFormatting>
  <conditionalFormatting sqref="P109">
    <cfRule type="dataBar" priority="23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{8ccc9cd5-f9d8-f8fb-8ccc-9cd5f9d8f8fb}</x14:id>
        </ext>
      </extLst>
    </cfRule>
  </conditionalFormatting>
  <conditionalFormatting sqref="P109">
    <cfRule type="dataBar" priority="2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{18481851-7d5c-7c7f-1848-18517d5c7c7f}</x14:id>
        </ext>
      </extLst>
    </cfRule>
  </conditionalFormatting>
  <conditionalFormatting sqref="P109">
    <cfRule type="dataBar" priority="22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{84c494dd-f1d7-f3f3-84c4-94ddf1d7f3f3}</x14:id>
        </ext>
      </extLst>
    </cfRule>
  </conditionalFormatting>
  <conditionalFormatting sqref="P109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{8e4e1e59-7554-7477-8e4e-1e5975547477}</x14:id>
        </ext>
      </extLst>
    </cfRule>
  </conditionalFormatting>
  <conditionalFormatting sqref="P109">
    <cfRule type="dataBar" priority="21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{9cdc8cc5-e9c8-e9eb-9cdc-8cc5e9c8e9eb}</x14:id>
        </ext>
      </extLst>
    </cfRule>
  </conditionalFormatting>
  <conditionalFormatting sqref="P109">
    <cfRule type="dataBar" priority="20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{1858b841-6d4c-6d6f-1858-b8416d4c6d6f}</x14:id>
        </ext>
      </extLst>
    </cfRule>
  </conditionalFormatting>
  <conditionalFormatting sqref="P109">
    <cfRule type="dataBar" priority="18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{94d484cd-e1c6-e1e3-94d4-84cde1c6e1e3}</x14:id>
        </ext>
      </extLst>
    </cfRule>
  </conditionalFormatting>
  <conditionalFormatting sqref="P109">
    <cfRule type="dataBar" priority="1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{1f5f2f49-6544-6567-1f5f-2f4965446567}</x14:id>
        </ext>
      </extLst>
    </cfRule>
  </conditionalFormatting>
  <conditionalFormatting sqref="P109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{acecbcf5-d9f8-dadb-acec-bcf5d9f8dadb}</x14:id>
        </ext>
      </extLst>
    </cfRule>
  </conditionalFormatting>
  <conditionalFormatting sqref="P109">
    <cfRule type="dataBar" priority="1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{28683871-5d7c-5e5f-2868-38715d7c5e5f}</x14:id>
        </ext>
      </extLst>
    </cfRule>
  </conditionalFormatting>
  <conditionalFormatting sqref="P109">
    <cfRule type="dataBar" priority="1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{42125219-3514-3437-4212-521935143437}</x14:id>
        </ext>
      </extLst>
    </cfRule>
  </conditionalFormatting>
  <conditionalFormatting sqref="P109">
    <cfRule type="dataBar" priority="17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{c484d49d-b19b-b3b3-c484-d49db19bb3b3}</x14:id>
        </ext>
      </extLst>
    </cfRule>
  </conditionalFormatting>
  <conditionalFormatting sqref="P109">
    <cfRule type="dataBar" priority="16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{48885811-3d1c-3c3f-4888-58113d1c3c3f}</x14:id>
        </ext>
      </extLst>
    </cfRule>
  </conditionalFormatting>
  <conditionalFormatting sqref="P109">
    <cfRule type="dataBar" priority="1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{cc8cdc95-b998-b8bb-cc8c-dc95b998b8bb}</x14:id>
        </ext>
      </extLst>
    </cfRule>
  </conditionalFormatting>
  <conditionalFormatting sqref="P109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{531343b9-2564-2527-5313-43b925642527}</x14:id>
        </ext>
      </extLst>
    </cfRule>
  </conditionalFormatting>
  <conditionalFormatting sqref="P109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{d494c48d-a18a-a1a3-d494-c48da18aa1a3}</x14:id>
        </ext>
      </extLst>
    </cfRule>
  </conditionalFormatting>
  <conditionalFormatting sqref="P109">
    <cfRule type="dataBar" priority="11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{58184821-2dfc-2d2f-5818-48212dfc2d2f}</x14:id>
        </ext>
      </extLst>
    </cfRule>
  </conditionalFormatting>
  <conditionalFormatting sqref="P109">
    <cfRule type="dataBar" priority="1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{dc9ccc85-a988-a9ab-dc9c-cc85a988a9ab}</x14:id>
        </ext>
      </extLst>
    </cfRule>
  </conditionalFormatting>
  <conditionalFormatting sqref="P109">
    <cfRule type="dataBar" priority="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{64247439-1534-1617-6424-743915341617}</x14:id>
        </ext>
      </extLst>
    </cfRule>
  </conditionalFormatting>
  <conditionalFormatting sqref="P109">
    <cfRule type="dataBar" priority="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{e4a4f4bd-91bd-9293-e4a4-f4bd91bd9293}</x14:id>
        </ext>
      </extLst>
    </cfRule>
  </conditionalFormatting>
  <conditionalFormatting sqref="P109">
    <cfRule type="dataBar" priority="15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{6f2f7f36-1a3a-3b18-6f2f-7f361a3a3b18}</x14:id>
        </ext>
      </extLst>
    </cfRule>
  </conditionalFormatting>
  <conditionalFormatting sqref="P109">
    <cfRule type="dataBar" priority="1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{ebabfbb2-9ebe-bf9c-ebab-fbb29ebebf9c}</x14:id>
        </ext>
      </extLst>
    </cfRule>
  </conditionalFormatting>
  <conditionalFormatting sqref="P109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{6727773e-1232-3314-6727-773e12323314}</x14:id>
        </ext>
      </extLst>
    </cfRule>
  </conditionalFormatting>
  <conditionalFormatting sqref="P109">
    <cfRule type="dataBar" priority="1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{e3a3f3ba-96b6-b794-e3a3-f3ba96b6b794}</x14:id>
        </ext>
      </extLst>
    </cfRule>
  </conditionalFormatting>
  <conditionalFormatting sqref="P109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{7f3f6f26-3a2a-2ac8-7f3f-6f263a2a2ac8}</x14:id>
        </ext>
      </extLst>
    </cfRule>
  </conditionalFormatting>
  <conditionalFormatting sqref="P109">
    <cfRule type="dataBar" priority="12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{fbbbeba2-8eae-ae8c-fbbb-eba28eaeae8c}</x14:id>
        </ext>
      </extLst>
    </cfRule>
  </conditionalFormatting>
  <conditionalFormatting sqref="P109">
    <cfRule type="dataBar" priority="9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{7737672e-a222-2255-7737-672ea2222255}</x14:id>
        </ext>
      </extLst>
    </cfRule>
  </conditionalFormatting>
  <conditionalFormatting sqref="P109">
    <cfRule type="dataBar" priority="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{f3b3e3aa-86a6-a684-f3b3-e3aa86a6a684}</x14:id>
        </ext>
      </extLst>
    </cfRule>
  </conditionalFormatting>
  <conditionalFormatting sqref="P109">
    <cfRule type="dataBar" priority="7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{4f1f5f16-3a1a-1938-4f1f-5f163a1a1938}</x14:id>
        </ext>
      </extLst>
    </cfRule>
  </conditionalFormatting>
  <conditionalFormatting sqref="P109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{cb8bdb92-be9e-9dbc-cb8b-db92be9e9dbc}</x14:id>
        </ext>
      </extLst>
    </cfRule>
  </conditionalFormatting>
  <conditionalFormatting sqref="P109">
    <cfRule type="dataBar" priority="4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{a3e3b3fa-d6f6-f7d4-a3e3-b3fad6f6f7d4}</x14:id>
        </ext>
      </extLst>
    </cfRule>
  </conditionalFormatting>
  <conditionalFormatting sqref="P109">
    <cfRule type="dataBar" priority="2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{2767377e-5272-7358-2767-377e52727358}</x14:id>
        </ext>
      </extLst>
    </cfRule>
  </conditionalFormatting>
  <conditionalFormatting sqref="P109">
    <cfRule type="dataBar" priority="2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{abebbbf2-defe-ffdc-abeb-bbf2defeffdc}</x14:id>
        </ext>
      </extLst>
    </cfRule>
  </conditionalFormatting>
  <conditionalFormatting sqref="P109">
    <cfRule type="dataBar" priority="24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{2f6f3f76-5a7a-7b58-2f6f-3f765a7a7b58}</x14:id>
        </ext>
      </extLst>
    </cfRule>
  </conditionalFormatting>
  <conditionalFormatting sqref="P109">
    <cfRule type="dataBar" priority="2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{b3f3a3ea-c6e6-e6c4-b3f3-a3eac6e6e6c4}</x14:id>
        </ext>
      </extLst>
    </cfRule>
  </conditionalFormatting>
  <conditionalFormatting sqref="P109">
    <cfRule type="dataBar" priority="2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{3777276e-4262-6249-3777-276e42626249}</x14:id>
        </ext>
      </extLst>
    </cfRule>
  </conditionalFormatting>
  <conditionalFormatting sqref="P109">
    <cfRule type="dataBar" priority="2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{bbfbabe2-ceee-eecc-bbfb-abe2ceeeeecc}</x14:id>
        </ext>
      </extLst>
    </cfRule>
  </conditionalFormatting>
  <conditionalFormatting sqref="P109">
    <cfRule type="dataBar" priority="2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{3f7f2f66-4a6a-6a48-3f7f-2f664a6a6a48}</x14:id>
        </ext>
      </extLst>
    </cfRule>
  </conditionalFormatting>
  <conditionalFormatting sqref="P109">
    <cfRule type="dataBar" priority="23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{83c393da-f6d6-d5f4-83c3-93daf6d6d5f4}</x14:id>
        </ext>
      </extLst>
    </cfRule>
  </conditionalFormatting>
  <conditionalFormatting sqref="P109">
    <cfRule type="dataBar" priority="23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{1747175e-7252-517e-1747-175e7252517e}</x14:id>
        </ext>
      </extLst>
    </cfRule>
  </conditionalFormatting>
  <conditionalFormatting sqref="P109">
    <cfRule type="dataBar" priority="22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{e6a6f6bf-93b3-b291-e6a6-f6bf93b3b291}</x14:id>
        </ext>
      </extLst>
    </cfRule>
  </conditionalFormatting>
  <conditionalFormatting sqref="P109">
    <cfRule type="dataBar" priority="2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{6222723b-1737-3615-6222-723b17373615}</x14:id>
        </ext>
      </extLst>
    </cfRule>
  </conditionalFormatting>
  <conditionalFormatting sqref="P109">
    <cfRule type="dataBar" priority="1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{eeaefeb7-9bbb-ba99-eeae-feb79bbbba99}</x14:id>
        </ext>
      </extLst>
    </cfRule>
  </conditionalFormatting>
  <conditionalFormatting sqref="P109">
    <cfRule type="dataBar" priority="16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{6a2a7a33-1f3f-3e1d-6a2a-7a331f3f3e1d}</x14:id>
        </ext>
      </extLst>
    </cfRule>
  </conditionalFormatting>
  <conditionalFormatting sqref="P109">
    <cfRule type="dataBar" priority="24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{f6b6e6af-83a3-a381-f6b6-e6af83a3a381}</x14:id>
        </ext>
      </extLst>
    </cfRule>
  </conditionalFormatting>
  <conditionalFormatting sqref="P109">
    <cfRule type="dataBar" priority="2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{7232622b-e727-2715-7232-622be7272715}</x14:id>
        </ext>
      </extLst>
    </cfRule>
  </conditionalFormatting>
  <conditionalFormatting sqref="P109">
    <cfRule type="dataBar" priority="2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{febeeea7-8bab-ab89-febe-eea78babab89}</x14:id>
        </ext>
      </extLst>
    </cfRule>
  </conditionalFormatting>
  <conditionalFormatting sqref="P109">
    <cfRule type="dataBar" priority="2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{7a3a6a23-7f2f-2f8d-7a3a-6a237f2f2f8d}</x14:id>
        </ext>
      </extLst>
    </cfRule>
  </conditionalFormatting>
  <conditionalFormatting sqref="P109">
    <cfRule type="dataBar" priority="2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{c686d69f-b393-94b1-c686-d69fb39394b1}</x14:id>
        </ext>
      </extLst>
    </cfRule>
  </conditionalFormatting>
  <conditionalFormatting sqref="P109">
    <cfRule type="dataBar" priority="23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{42c2521b-3717-1435-42c2-521b37171435}</x14:id>
        </ext>
      </extLst>
    </cfRule>
  </conditionalFormatting>
  <conditionalFormatting sqref="P109">
    <cfRule type="dataBar" priority="22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{2a6a3a73-5f7f-7e5d-2a6a-3a735f7f7e5d}</x14:id>
        </ext>
      </extLst>
    </cfRule>
  </conditionalFormatting>
  <conditionalFormatting sqref="P109">
    <cfRule type="dataBar" priority="2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{aeeebef7-dbfb-fad9-aeee-bef7dbfbfad9}</x14:id>
        </ext>
      </extLst>
    </cfRule>
  </conditionalFormatting>
  <conditionalFormatting sqref="P109">
    <cfRule type="dataBar" priority="21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{2262327b-5777-7655-2262-327b57777655}</x14:id>
        </ext>
      </extLst>
    </cfRule>
  </conditionalFormatting>
  <conditionalFormatting sqref="P109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{a6e6b6ff-d3f3-f2d1-a6e6-b6ffd3f3f2d1}</x14:id>
        </ext>
      </extLst>
    </cfRule>
  </conditionalFormatting>
  <conditionalFormatting sqref="P109">
    <cfRule type="dataBar" priority="18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{3a7a2a63-4f6f-6f4d-3a7a-2a634f6f6f4d}</x14:id>
        </ext>
      </extLst>
    </cfRule>
  </conditionalFormatting>
  <conditionalFormatting sqref="P109">
    <cfRule type="dataBar" priority="1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{befeaee7-cbeb-ebc9-befe-aee7cbebebc9}</x14:id>
        </ext>
      </extLst>
    </cfRule>
  </conditionalFormatting>
  <conditionalFormatting sqref="P109">
    <cfRule type="dataBar" priority="1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{3272226b-4767-6745-3272-226b47676745}</x14:id>
        </ext>
      </extLst>
    </cfRule>
  </conditionalFormatting>
  <conditionalFormatting sqref="P109">
    <cfRule type="dataBar" priority="17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{b6f6a6ef-c3e3-e3c1-b6f6-a6efc3e3e3c1}</x14:id>
        </ext>
      </extLst>
    </cfRule>
  </conditionalFormatting>
  <conditionalFormatting sqref="P109">
    <cfRule type="dataBar" priority="1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{ca4a1a53-7f5f-5c7d-ca4a-1a537f5f5c7d}</x14:id>
        </ext>
      </extLst>
    </cfRule>
  </conditionalFormatting>
  <conditionalFormatting sqref="P109">
    <cfRule type="dataBar" priority="1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{8ece9ed7-fbdb-d8f9-8ece-9ed7fbdbd8f9}</x14:id>
        </ext>
      </extLst>
    </cfRule>
  </conditionalFormatting>
  <conditionalFormatting sqref="P109">
    <cfRule type="dataBar" priority="1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{7c3c6c25-2929-38db-7c3c-6c25292938db}</x14:id>
        </ext>
      </extLst>
    </cfRule>
  </conditionalFormatting>
  <conditionalFormatting sqref="P109">
    <cfRule type="dataBar" priority="1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{f8b8e8a1-8dad-bc8f-f8b8-e8a18dadbc8f}</x14:id>
        </ext>
      </extLst>
    </cfRule>
  </conditionalFormatting>
  <conditionalFormatting sqref="P109">
    <cfRule type="dataBar" priority="1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{7434642d-b121-3043-7434-642db1213043}</x14:id>
        </ext>
      </extLst>
    </cfRule>
  </conditionalFormatting>
  <conditionalFormatting sqref="P109">
    <cfRule type="dataBar" priority="12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{fdbdeda9-85a5-b487-fdbd-eda985a5b487}</x14:id>
        </ext>
      </extLst>
    </cfRule>
  </conditionalFormatting>
  <conditionalFormatting sqref="P109">
    <cfRule type="dataBar" priority="11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{6c2c7c35-1939-291b-6c2c-7c351939291b}</x14:id>
        </ext>
      </extLst>
    </cfRule>
  </conditionalFormatting>
  <conditionalFormatting sqref="P109">
    <cfRule type="dataBar" priority="10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{e8a8f8b1-9dbd-ad9f-e8a8-f8b19dbdad9f}</x14:id>
        </ext>
      </extLst>
    </cfRule>
  </conditionalFormatting>
  <conditionalFormatting sqref="P109">
    <cfRule type="dataBar" priority="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{6424743d-1131-2113-6424-743d11312113}</x14:id>
        </ext>
      </extLst>
    </cfRule>
  </conditionalFormatting>
  <conditionalFormatting sqref="P109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{ecacfcb9-95b5-a597-ecac-fcb995b5a597}</x14:id>
        </ext>
      </extLst>
    </cfRule>
  </conditionalFormatting>
  <conditionalFormatting sqref="P109">
    <cfRule type="dataBar" priority="1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{5c1c4ca5-2979-1a2b-5c1c-4ca529791a2b}</x14:id>
        </ext>
      </extLst>
    </cfRule>
  </conditionalFormatting>
  <conditionalFormatting sqref="P109">
    <cfRule type="dataBar" priority="1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{d898c881-ad8d-9eaf-d898-c881ad8d9eaf}</x14:id>
        </ext>
      </extLst>
    </cfRule>
  </conditionalFormatting>
  <conditionalFormatting sqref="P109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{b1f1a1e9-c5e5-f4c7-b1f1-a1e9c5e5f4c7}</x14:id>
        </ext>
      </extLst>
    </cfRule>
  </conditionalFormatting>
  <conditionalFormatting sqref="P109">
    <cfRule type="dataBar" priority="13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{3474246d-4161-7043-3474-246d41617043}</x14:id>
        </ext>
      </extLst>
    </cfRule>
  </conditionalFormatting>
  <conditionalFormatting sqref="P109">
    <cfRule type="dataBar" priority="1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{b8f8a8e1-cded-fccf-b8f8-a8e1cdedfccf}</x14:id>
        </ext>
      </extLst>
    </cfRule>
  </conditionalFormatting>
  <conditionalFormatting sqref="P109">
    <cfRule type="dataBar" priority="12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{3c7c2c65-4969-784b-3c7c-2c654969784b}</x14:id>
        </ext>
      </extLst>
    </cfRule>
  </conditionalFormatting>
  <conditionalFormatting sqref="P109">
    <cfRule type="dataBar" priority="9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{a0e0b0f9-d5f5-e5d7-a0e0-b0f9d5f5e5d7}</x14:id>
        </ext>
      </extLst>
    </cfRule>
  </conditionalFormatting>
  <conditionalFormatting sqref="P109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{2464347d-5171-6153-2464-347d51716153}</x14:id>
        </ext>
      </extLst>
    </cfRule>
  </conditionalFormatting>
  <conditionalFormatting sqref="P109">
    <cfRule type="dataBar" priority="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{a8e8b8f1-ddfd-eddf-a8e8-b8f1ddfdeddf}</x14:id>
        </ext>
      </extLst>
    </cfRule>
  </conditionalFormatting>
  <conditionalFormatting sqref="P109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{2c6c3c75-5979-695b-2c6c-3c755979695b}</x14:id>
        </ext>
      </extLst>
    </cfRule>
  </conditionalFormatting>
  <conditionalFormatting sqref="P109">
    <cfRule type="dataBar" priority="4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{97d787c9-e5c5-d6e7-97d7-87c9e5c5d6e7}</x14:id>
        </ext>
      </extLst>
    </cfRule>
  </conditionalFormatting>
  <conditionalFormatting sqref="P109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{1454a44d-6141-5263-1454-a44d61415263}</x14:id>
        </ext>
      </extLst>
    </cfRule>
  </conditionalFormatting>
  <conditionalFormatting sqref="P109">
    <cfRule type="dataBar" priority="2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{f5b5e5ac-80a1-b182-f5b5-e5ac80a1b182}</x14:id>
        </ext>
      </extLst>
    </cfRule>
  </conditionalFormatting>
  <conditionalFormatting sqref="P109">
    <cfRule type="dataBar" priority="24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{71316128-f424-3506-7131-6128f4243506}</x14:id>
        </ext>
      </extLst>
    </cfRule>
  </conditionalFormatting>
  <conditionalFormatting sqref="P109">
    <cfRule type="dataBar" priority="2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{fdbdeda4-88a8-b98a-fdbd-eda488a8b98a}</x14:id>
        </ext>
      </extLst>
    </cfRule>
  </conditionalFormatting>
  <conditionalFormatting sqref="P109">
    <cfRule type="dataBar" priority="24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{79396924-6c2c-3d9e-7939-69246c2c3d9e}</x14:id>
        </ext>
      </extLst>
    </cfRule>
  </conditionalFormatting>
  <conditionalFormatting sqref="P109">
    <cfRule type="dataBar" priority="24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{e5a5f5bc-91b0-a092-e5a5-f5bc91b0a092}</x14:id>
        </ext>
      </extLst>
    </cfRule>
  </conditionalFormatting>
  <conditionalFormatting sqref="P109">
    <cfRule type="dataBar" priority="24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{61217138-1434-2416-6121-713814342416}</x14:id>
        </ext>
      </extLst>
    </cfRule>
  </conditionalFormatting>
  <conditionalFormatting sqref="P109">
    <cfRule type="dataBar" priority="2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{edadfdb4-98b8-a89a-edad-fdb498b8a89a}</x14:id>
        </ext>
      </extLst>
    </cfRule>
  </conditionalFormatting>
  <conditionalFormatting sqref="P109">
    <cfRule type="dataBar" priority="23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{69297935-1c3c-2c1e-6929-79351c3c2c1e}</x14:id>
        </ext>
      </extLst>
    </cfRule>
  </conditionalFormatting>
  <conditionalFormatting sqref="P109">
    <cfRule type="dataBar" priority="2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{d595c58c-a687-93a2-d595-c58ca68793a2}</x14:id>
        </ext>
      </extLst>
    </cfRule>
  </conditionalFormatting>
  <conditionalFormatting sqref="P109">
    <cfRule type="dataBar" priority="2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{51114178-24a4-1726-5111-417824a41726}</x14:id>
        </ext>
      </extLst>
    </cfRule>
  </conditionalFormatting>
  <conditionalFormatting sqref="P109">
    <cfRule type="dataBar" priority="19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{39792968-4c6c-7d4e-3979-29684c6c7d4e}</x14:id>
        </ext>
      </extLst>
    </cfRule>
  </conditionalFormatting>
  <conditionalFormatting sqref="P109">
    <cfRule type="dataBar" priority="1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{bdfdade4-c8e8-f9ca-bdfd-ade4c8e8f9ca}</x14:id>
        </ext>
      </extLst>
    </cfRule>
  </conditionalFormatting>
  <conditionalFormatting sqref="P109">
    <cfRule type="dataBar" priority="2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{31712168-4464-7546-3171-216844647546}</x14:id>
        </ext>
      </extLst>
    </cfRule>
  </conditionalFormatting>
  <conditionalFormatting sqref="P109">
    <cfRule type="dataBar" priority="23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{b5f5a5ec-cced-f1c2-b5f5-a5ecccedf1c2}</x14:id>
        </ext>
      </extLst>
    </cfRule>
  </conditionalFormatting>
  <conditionalFormatting sqref="P109">
    <cfRule type="dataBar" priority="2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{29693979-5c7c-6c5e-2969-39795c7c6c5e}</x14:id>
        </ext>
      </extLst>
    </cfRule>
  </conditionalFormatting>
  <conditionalFormatting sqref="P109">
    <cfRule type="dataBar" priority="2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{adedbdf4-d8f8-e8da-aded-bdf4d8f8e8da}</x14:id>
        </ext>
      </extLst>
    </cfRule>
  </conditionalFormatting>
  <conditionalFormatting sqref="P109">
    <cfRule type="dataBar" priority="2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{21613178-5474-6456-2161-317854746456}</x14:id>
        </ext>
      </extLst>
    </cfRule>
  </conditionalFormatting>
  <conditionalFormatting sqref="P109">
    <cfRule type="dataBar" priority="2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{a5e5b5fc-ddfc-e0d2-a5e5-b5fcddfce0d2}</x14:id>
        </ext>
      </extLst>
    </cfRule>
  </conditionalFormatting>
  <conditionalFormatting sqref="P109">
    <cfRule type="dataBar" priority="2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{1959794e-6c4c-5f6e-1959-794e6c4c5f6e}</x14:id>
        </ext>
      </extLst>
    </cfRule>
  </conditionalFormatting>
  <conditionalFormatting sqref="P109">
    <cfRule type="dataBar" priority="21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{9ddd8dc4-e8c8-dbea-9ddd-8dc4e8c8dbea}</x14:id>
        </ext>
      </extLst>
    </cfRule>
  </conditionalFormatting>
  <conditionalFormatting sqref="P109">
    <cfRule type="dataBar" priority="21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{cd8ddd94-b898-b9ba-cd8d-dd94b898b9ba}</x14:id>
        </ext>
      </extLst>
    </cfRule>
  </conditionalFormatting>
  <conditionalFormatting sqref="P109">
    <cfRule type="dataBar" priority="20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{49395918-3c1c-3d3e-4939-59183c1c3d3e}</x14:id>
        </ext>
      </extLst>
    </cfRule>
  </conditionalFormatting>
  <conditionalFormatting sqref="P109">
    <cfRule type="dataBar" priority="18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{c585d59c-bc9d-b1b2-c585-d59cbc9db1b2}</x14:id>
        </ext>
      </extLst>
    </cfRule>
  </conditionalFormatting>
  <conditionalFormatting sqref="P109">
    <cfRule type="dataBar" priority="1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{41a15118-3414-3536-41a1-511834143536}</x14:id>
        </ext>
      </extLst>
    </cfRule>
  </conditionalFormatting>
  <conditionalFormatting sqref="P109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{dd9dcd84-a888-a8aa-dd9d-cd84a888a8aa}</x14:id>
        </ext>
      </extLst>
    </cfRule>
  </conditionalFormatting>
  <conditionalFormatting sqref="P109">
    <cfRule type="dataBar" priority="1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{59194999-2c4c-2c2e-5919-49992c4c2c2e}</x14:id>
        </ext>
      </extLst>
    </cfRule>
  </conditionalFormatting>
  <conditionalFormatting sqref="P109">
    <cfRule type="dataBar" priority="1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{d595c58c-ad8c-a4a2-d595-c58cad8ca4a2}</x14:id>
        </ext>
      </extLst>
    </cfRule>
  </conditionalFormatting>
  <conditionalFormatting sqref="P109">
    <cfRule type="dataBar" priority="16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{51114108-24d4-2426-5111-410824d42426}</x14:id>
        </ext>
      </extLst>
    </cfRule>
  </conditionalFormatting>
  <conditionalFormatting sqref="P109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{edadfdb4-98b8-9b9a-edad-fdb498b89b9a}</x14:id>
        </ext>
      </extLst>
    </cfRule>
  </conditionalFormatting>
  <conditionalFormatting sqref="P109">
    <cfRule type="dataBar" priority="1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{6929793e-1c3c-1f1e-6929-793e1c3c1f1e}</x14:id>
        </ext>
      </extLst>
    </cfRule>
  </conditionalFormatting>
  <conditionalFormatting sqref="P109">
    <cfRule type="dataBar" priority="13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{31411158-7454-7576-3141-115874547576}</x14:id>
        </ext>
      </extLst>
    </cfRule>
  </conditionalFormatting>
  <conditionalFormatting sqref="P109">
    <cfRule type="dataBar" priority="1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{85c595dc-f0d1-f1f2-85c5-95dcf0d1f1f2}</x14:id>
        </ext>
      </extLst>
    </cfRule>
  </conditionalFormatting>
  <conditionalFormatting sqref="P109">
    <cfRule type="dataBar" priority="11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{a9491954-7c5c-7d7e-a949-19547c5c7d7e}</x14:id>
        </ext>
      </extLst>
    </cfRule>
  </conditionalFormatting>
  <conditionalFormatting sqref="P109">
    <cfRule type="dataBar" priority="1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{8dcd9dd4-f8d8-f9fa-8dcd-9dd4f8d8f9fa}</x14:id>
        </ext>
      </extLst>
    </cfRule>
  </conditionalFormatting>
  <conditionalFormatting sqref="P109">
    <cfRule type="dataBar" priority="6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{11519148-6444-6466-1151-914864446466}</x14:id>
        </ext>
      </extLst>
    </cfRule>
  </conditionalFormatting>
  <conditionalFormatting sqref="P109">
    <cfRule type="dataBar" priority="3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{95d585cc-e1c0-e4e2-95d5-85cce1c0e4e2}</x14:id>
        </ext>
      </extLst>
    </cfRule>
  </conditionalFormatting>
  <conditionalFormatting sqref="P109">
    <cfRule type="dataBar" priority="1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{19590945-6c4c-6c6e-1959-09456c4c6c6e}</x14:id>
        </ext>
      </extLst>
    </cfRule>
  </conditionalFormatting>
  <conditionalFormatting sqref="P109">
    <cfRule type="dataBar" priority="14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{9ddd8dc4-e8c8-e8ea-9ddd-8dc4e8c8e8ea}</x14:id>
        </ext>
      </extLst>
    </cfRule>
  </conditionalFormatting>
  <conditionalFormatting sqref="P109">
    <cfRule type="dataBar" priority="1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{21613178-5474-5756-2161-317854745756}</x14:id>
        </ext>
      </extLst>
    </cfRule>
  </conditionalFormatting>
  <conditionalFormatting sqref="P109">
    <cfRule type="dataBar" priority="13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{a5e5b5fc-d6f7-d3d2-a5e5-b5fcd6f7d3d2}</x14:id>
        </ext>
      </extLst>
    </cfRule>
  </conditionalFormatting>
  <conditionalFormatting sqref="P109">
    <cfRule type="dataBar" priority="1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{a2e2b2fb-d7f7-f6d5-a2e2-b2fbd7f7f6d5}</x14:id>
        </ext>
      </extLst>
    </cfRule>
  </conditionalFormatting>
  <conditionalFormatting sqref="P109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{2666367f-5373-7251-2666-367f53737251}</x14:id>
        </ext>
      </extLst>
    </cfRule>
  </conditionalFormatting>
  <conditionalFormatting sqref="P109">
    <cfRule type="dataBar" priority="9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{aaeabaf3-dfff-fedd-aaea-baf3dffffedd}</x14:id>
        </ext>
      </extLst>
    </cfRule>
  </conditionalFormatting>
  <conditionalFormatting sqref="P109">
    <cfRule type="dataBar" priority="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{2e6e3e77-5b7b-7a59-2e6e-3e775b7b7a59}</x14:id>
        </ext>
      </extLst>
    </cfRule>
  </conditionalFormatting>
  <conditionalFormatting sqref="P109">
    <cfRule type="dataBar" priority="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{b2f2a2eb-c7e7-e7c5-b2f2-a2ebc7e7e7c5}</x14:id>
        </ext>
      </extLst>
    </cfRule>
  </conditionalFormatting>
  <conditionalFormatting sqref="P109">
    <cfRule type="dataBar" priority="6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{3676266f-4363-6341-3676-266f43636341}</x14:id>
        </ext>
      </extLst>
    </cfRule>
  </conditionalFormatting>
  <conditionalFormatting sqref="P109">
    <cfRule type="dataBar" priority="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{bafaaae3-cfef-efcd-bafa-aae3cfefefcd}</x14:id>
        </ext>
      </extLst>
    </cfRule>
  </conditionalFormatting>
  <conditionalFormatting sqref="P109">
    <cfRule type="dataBar" priority="2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{3e7e2e67-4b6b-6b49-3e7e-2e674b6b6b49}</x14:id>
        </ext>
      </extLst>
    </cfRule>
  </conditionalFormatting>
  <conditionalFormatting sqref="P109">
    <cfRule type="dataBar" priority="24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{82c292db-f7d7-d4f5-82c2-92dbf7d7d4f5}</x14:id>
        </ext>
      </extLst>
    </cfRule>
  </conditionalFormatting>
  <conditionalFormatting sqref="P109">
    <cfRule type="dataBar" priority="24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{5646165f-7353-5571-5646-165f73535571}</x14:id>
        </ext>
      </extLst>
    </cfRule>
  </conditionalFormatting>
  <conditionalFormatting sqref="P109">
    <cfRule type="dataBar" priority="2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{6e2e7e37-1b3b-3a19-6e2e-7e371b3b3a19}</x14:id>
        </ext>
      </extLst>
    </cfRule>
  </conditionalFormatting>
  <conditionalFormatting sqref="P109">
    <cfRule type="dataBar" priority="24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{eaaafab3-9fbf-be9d-eaaa-fab39fbfbe9d}</x14:id>
        </ext>
      </extLst>
    </cfRule>
  </conditionalFormatting>
  <conditionalFormatting sqref="P109">
    <cfRule type="dataBar" priority="24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{6626763f-1333-3211-6626-763f13333211}</x14:id>
        </ext>
      </extLst>
    </cfRule>
  </conditionalFormatting>
  <conditionalFormatting sqref="P109">
    <cfRule type="dataBar" priority="24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{e2a2f2bb-97b7-b695-e2a2-f2bb97b7b695}</x14:id>
        </ext>
      </extLst>
    </cfRule>
  </conditionalFormatting>
  <conditionalFormatting sqref="P109">
    <cfRule type="dataBar" priority="2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{7e3e6e27-7b2b-2b89-7e3e-6e277b2b2b89}</x14:id>
        </ext>
      </extLst>
    </cfRule>
  </conditionalFormatting>
  <conditionalFormatting sqref="P109">
    <cfRule type="dataBar" priority="23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{fabaeaa3-8faf-af8d-faba-eaa38fafaf8d}</x14:id>
        </ext>
      </extLst>
    </cfRule>
  </conditionalFormatting>
  <conditionalFormatting sqref="P109">
    <cfRule type="dataBar" priority="2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{7636662f-e323-2311-7636-662fe3232311}</x14:id>
        </ext>
      </extLst>
    </cfRule>
  </conditionalFormatting>
  <conditionalFormatting sqref="P109">
    <cfRule type="dataBar" priority="21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{f2b2e2ab-87a7-a785-f2b2-e2ab87a7a785}</x14:id>
        </ext>
      </extLst>
    </cfRule>
  </conditionalFormatting>
  <conditionalFormatting sqref="P109">
    <cfRule type="dataBar" priority="1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{4e5e5e17-3b1b-1839-4e5e-5e173b1b1839}</x14:id>
        </ext>
      </extLst>
    </cfRule>
  </conditionalFormatting>
  <conditionalFormatting sqref="P109">
    <cfRule type="dataBar" priority="1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{ca8ada93-bf9f-9cbd-ca8a-da93bf9f9cbd}</x14:id>
        </ext>
      </extLst>
    </cfRule>
  </conditionalFormatting>
  <conditionalFormatting sqref="P109">
    <cfRule type="dataBar" priority="23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{2b6b3b72-5e7e-7f5c-2b6b-3b725e7e7f5c}</x14:id>
        </ext>
      </extLst>
    </cfRule>
  </conditionalFormatting>
  <conditionalFormatting sqref="P109">
    <cfRule type="dataBar" priority="23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{afefbff6-dafa-fbd8-afef-bff6dafafbd8}</x14:id>
        </ext>
      </extLst>
    </cfRule>
  </conditionalFormatting>
  <conditionalFormatting sqref="P109">
    <cfRule type="dataBar" priority="2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{2363337a-5676-7754-2363-337a56767754}</x14:id>
        </ext>
      </extLst>
    </cfRule>
  </conditionalFormatting>
  <conditionalFormatting sqref="P109">
    <cfRule type="dataBar" priority="2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P109">
    <cfRule type="dataBar" priority="2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{3b7b2b62-4e6e-6e4c-3b7b-2b624e6e6e4c}</x14:id>
        </ext>
      </extLst>
    </cfRule>
  </conditionalFormatting>
  <conditionalFormatting sqref="P109">
    <cfRule type="dataBar" priority="2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{bfffafe6-caea-eac8-bfff-afe6caeaeac8}</x14:id>
        </ext>
      </extLst>
    </cfRule>
  </conditionalFormatting>
  <conditionalFormatting sqref="P109">
    <cfRule type="dataBar" priority="2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{3373236a-4666-6644-3373-236a46666644}</x14:id>
        </ext>
      </extLst>
    </cfRule>
  </conditionalFormatting>
  <conditionalFormatting sqref="P109">
    <cfRule type="dataBar" priority="21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{b7f7a7ee-c2e2-e2c0-b7f7-a7eec2e2e2c0}</x14:id>
        </ext>
      </extLst>
    </cfRule>
  </conditionalFormatting>
  <conditionalFormatting sqref="P109">
    <cfRule type="dataBar" priority="20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{8b4b1b52-7e5e-5d7c-8b4b-1b527e5e5d7c}</x14:id>
        </ext>
      </extLst>
    </cfRule>
  </conditionalFormatting>
  <conditionalFormatting sqref="P109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{8fcf9fd6-fada-d9f8-8fcf-9fd6fadad9f8}</x14:id>
        </ext>
      </extLst>
    </cfRule>
  </conditionalFormatting>
  <conditionalFormatting sqref="P109">
    <cfRule type="dataBar" priority="18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{e7a7f7be-92b2-b39d-e7a7-f7be92b2b39d}</x14:id>
        </ext>
      </extLst>
    </cfRule>
  </conditionalFormatting>
  <conditionalFormatting sqref="P109">
    <cfRule type="dataBar" priority="1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{6323733a-1636-3714-6323-733a16363714}</x14:id>
        </ext>
      </extLst>
    </cfRule>
  </conditionalFormatting>
  <conditionalFormatting sqref="P109">
    <cfRule type="dataBar" priority="1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{efafffb6-9aba-bb98-efaf-ffb69ababb98}</x14:id>
        </ext>
      </extLst>
    </cfRule>
  </conditionalFormatting>
  <conditionalFormatting sqref="P109">
    <cfRule type="dataBar" priority="1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{6b2b7b32-1e3e-3f1c-6b2b-7b321e3e3f1c}</x14:id>
        </ext>
      </extLst>
    </cfRule>
  </conditionalFormatting>
  <conditionalFormatting sqref="P109">
    <cfRule type="dataBar" priority="17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{f7b7e7ae-82a2-a28c-f7b7-e7ae82a2a28c}</x14:id>
        </ext>
      </extLst>
    </cfRule>
  </conditionalFormatting>
  <conditionalFormatting sqref="P109">
    <cfRule type="dataBar" priority="1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{7333632a-a626-2654-7333-632aa6262654}</x14:id>
        </ext>
      </extLst>
    </cfRule>
  </conditionalFormatting>
  <conditionalFormatting sqref="P109">
    <cfRule type="dataBar" priority="16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{ffbfefa6-8aaa-aa88-ffbf-efa68aaaaa88}</x14:id>
        </ext>
      </extLst>
    </cfRule>
  </conditionalFormatting>
  <conditionalFormatting sqref="P109">
    <cfRule type="dataBar" priority="1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{7b3b6b22-3e2e-2ecc-7b3b-6b223e2e2ecc}</x14:id>
        </ext>
      </extLst>
    </cfRule>
  </conditionalFormatting>
  <conditionalFormatting sqref="P109">
    <cfRule type="dataBar" priority="1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{c787d79e-b292-91bb-c787-d79eb29291bb}</x14:id>
        </ext>
      </extLst>
    </cfRule>
  </conditionalFormatting>
  <conditionalFormatting sqref="P109">
    <cfRule type="dataBar" priority="1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{4383531a-3616-1534-4383-531a36161534}</x14:id>
        </ext>
      </extLst>
    </cfRule>
  </conditionalFormatting>
  <conditionalFormatting sqref="P109">
    <cfRule type="dataBar" priority="11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{b1f1a1e8-c4e4-f5c6-b1f1-a1e8c4e4f5c6}</x14:id>
        </ext>
      </extLst>
    </cfRule>
  </conditionalFormatting>
  <conditionalFormatting sqref="P109">
    <cfRule type="dataBar" priority="10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{3575256c-4560-7142-3575-256c45607142}</x14:id>
        </ext>
      </extLst>
    </cfRule>
  </conditionalFormatting>
  <conditionalFormatting sqref="P109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{b9f9a9e1-ccec-fdce-b9f9-a9e1ccecfdce}</x14:id>
        </ext>
      </extLst>
    </cfRule>
  </conditionalFormatting>
  <conditionalFormatting sqref="P109">
    <cfRule type="dataBar" priority="3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{3d7d2d64-4868-794a-3d7d-2d644868794a}</x14:id>
        </ext>
      </extLst>
    </cfRule>
  </conditionalFormatting>
  <conditionalFormatting sqref="P109">
    <cfRule type="dataBar" priority="1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{a1e1b1f8-d4f4-e4d6-a1e1-b1f8d4f4e4d6}</x14:id>
        </ext>
      </extLst>
    </cfRule>
  </conditionalFormatting>
  <conditionalFormatting sqref="P109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{2565357c-5471-6152-2565-357c54716152}</x14:id>
        </ext>
      </extLst>
    </cfRule>
  </conditionalFormatting>
  <conditionalFormatting sqref="P109">
    <cfRule type="dataBar" priority="13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{a9e9b9f0-dcfc-ecde-a9e9-b9f0dcfcecde}</x14:id>
        </ext>
      </extLst>
    </cfRule>
  </conditionalFormatting>
  <conditionalFormatting sqref="P109">
    <cfRule type="dataBar" priority="13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{2d6d3d74-5878-685a-2d6d-3d745878685a}</x14:id>
        </ext>
      </extLst>
    </cfRule>
  </conditionalFormatting>
  <conditionalFormatting sqref="P109">
    <cfRule type="dataBar" priority="12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{91d181c8-e4c4-d7e6-91d1-81c8e4c4d7e6}</x14:id>
        </ext>
      </extLst>
    </cfRule>
  </conditionalFormatting>
  <conditionalFormatting sqref="P109">
    <cfRule type="dataBar" priority="1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{1555e54c-6346-5362-1555-e54c63465362}</x14:id>
        </ext>
      </extLst>
    </cfRule>
  </conditionalFormatting>
  <conditionalFormatting sqref="P109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{7d3d6d24-6828-399a-7d3d-6d246828399a}</x14:id>
        </ext>
      </extLst>
    </cfRule>
  </conditionalFormatting>
  <conditionalFormatting sqref="P109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{f9b9e9ad-8cac-bd8e-f9b9-e9ad8cacbd8e}</x14:id>
        </ext>
      </extLst>
    </cfRule>
  </conditionalFormatting>
  <conditionalFormatting sqref="P109">
    <cfRule type="dataBar" priority="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{7535652c-f92c-3102-7535-652cf92c3102}</x14:id>
        </ext>
      </extLst>
    </cfRule>
  </conditionalFormatting>
  <conditionalFormatting sqref="P109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{f1b1e1a8-84a4-b586-f1b1-e1a884a4b586}</x14:id>
        </ext>
      </extLst>
    </cfRule>
  </conditionalFormatting>
  <conditionalFormatting sqref="P109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{6d2d7d34-1838-281a-6d2d-7d341838281a}</x14:id>
        </ext>
      </extLst>
    </cfRule>
  </conditionalFormatting>
  <conditionalFormatting sqref="P109">
    <cfRule type="dataBar" priority="2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{e9a9f9bc-9cbc-ac9e-e9a9-f9bc9cbcac9e}</x14:id>
        </ext>
      </extLst>
    </cfRule>
  </conditionalFormatting>
  <conditionalFormatting sqref="P109">
    <cfRule type="dataBar" priority="2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{6525753c-183d-2112-6525-753c183d2112}</x14:id>
        </ext>
      </extLst>
    </cfRule>
  </conditionalFormatting>
  <conditionalFormatting sqref="P109">
    <cfRule type="dataBar" priority="2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{e1a1f1b8-94b4-a496-e1a1-f1b894b4a496}</x14:id>
        </ext>
      </extLst>
    </cfRule>
  </conditionalFormatting>
  <conditionalFormatting sqref="P109">
    <cfRule type="dataBar" priority="2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{5d1d4de4-2838-1b2a-5d1d-4de428381b2a}</x14:id>
        </ext>
      </extLst>
    </cfRule>
  </conditionalFormatting>
  <conditionalFormatting sqref="P109">
    <cfRule type="dataBar" priority="2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{d999c98b-ac8c-9fae-d999-c98bac8c9fae}</x14:id>
        </ext>
      </extLst>
    </cfRule>
  </conditionalFormatting>
  <conditionalFormatting sqref="P109">
    <cfRule type="dataBar" priority="2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{38782861-4d6d-7c4f-3878-28614d6d7c4f}</x14:id>
        </ext>
      </extLst>
    </cfRule>
  </conditionalFormatting>
  <conditionalFormatting sqref="P109">
    <cfRule type="dataBar" priority="23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{bcfcace5-c9e9-f8cb-bcfc-ace5c9e9f8cb}</x14:id>
        </ext>
      </extLst>
    </cfRule>
  </conditionalFormatting>
  <conditionalFormatting sqref="P109">
    <cfRule type="dataBar" priority="2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{38782869-4565-7447-3878-286945657447}</x14:id>
        </ext>
      </extLst>
    </cfRule>
  </conditionalFormatting>
  <conditionalFormatting sqref="P109">
    <cfRule type="dataBar" priority="22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{b4f4a4ed-c1e1-f1c3-b4f4-a4edc1e1f1c3}</x14:id>
        </ext>
      </extLst>
    </cfRule>
  </conditionalFormatting>
  <conditionalFormatting sqref="P109">
    <cfRule type="dataBar" priority="2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{28683871-5d7d-6d5f-2868-38715d7d6d5f}</x14:id>
        </ext>
      </extLst>
    </cfRule>
  </conditionalFormatting>
  <conditionalFormatting sqref="P109">
    <cfRule type="dataBar" priority="21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{acecbcf5-d9f9-e9db-acec-bcf5d9f9e9db}</x14:id>
        </ext>
      </extLst>
    </cfRule>
  </conditionalFormatting>
  <conditionalFormatting sqref="P109">
    <cfRule type="dataBar" priority="19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{29693979-5575-6557-2969-397955756557}</x14:id>
        </ext>
      </extLst>
    </cfRule>
  </conditionalFormatting>
  <conditionalFormatting sqref="P109">
    <cfRule type="dataBar" priority="15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{a4e4b4fd-d1f1-e1d3-a4e4-b4fdd1f1e1d3}</x14:id>
        </ext>
      </extLst>
    </cfRule>
  </conditionalFormatting>
  <conditionalFormatting sqref="P109">
    <cfRule type="dataBar" priority="2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{18583841-6d4d-5e6f-1858-38416d4d5e6f}</x14:id>
        </ext>
      </extLst>
    </cfRule>
  </conditionalFormatting>
  <conditionalFormatting sqref="P109">
    <cfRule type="dataBar" priority="23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{9cdc8cc5-e9c9-daeb-9cdc-8cc5e9c9daeb}</x14:id>
        </ext>
      </extLst>
    </cfRule>
  </conditionalFormatting>
  <conditionalFormatting sqref="P109">
    <cfRule type="dataBar" priority="2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{f4b4e4ad-81a1-b183-f4b4-e4ad81a1b183}</x14:id>
        </ext>
      </extLst>
    </cfRule>
  </conditionalFormatting>
  <conditionalFormatting sqref="P109">
    <cfRule type="dataBar" priority="23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{74346429-b525-3447-7434-6429b5253447}</x14:id>
        </ext>
      </extLst>
    </cfRule>
  </conditionalFormatting>
  <conditionalFormatting sqref="P109">
    <cfRule type="dataBar" priority="2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{fcbceca5-89a9-b88b-fcbc-eca589a9b88b}</x14:id>
        </ext>
      </extLst>
    </cfRule>
  </conditionalFormatting>
  <conditionalFormatting sqref="P109">
    <cfRule type="dataBar" priority="2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{78386821-2d2d-3cdf-7838-68212d2d3cdf}</x14:id>
        </ext>
      </extLst>
    </cfRule>
  </conditionalFormatting>
  <conditionalFormatting sqref="P109">
    <cfRule type="dataBar" priority="21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{e4a4f4bd-91b1-a193-e4a4-f4bd91b1a193}</x14:id>
        </ext>
      </extLst>
    </cfRule>
  </conditionalFormatting>
  <conditionalFormatting sqref="P109">
    <cfRule type="dataBar" priority="2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{65257539-1535-2517-6525-753915352517}</x14:id>
        </ext>
      </extLst>
    </cfRule>
  </conditionalFormatting>
  <conditionalFormatting sqref="P109">
    <cfRule type="dataBar" priority="20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{ecacfcb5-99b9-a99b-ecac-fcb599b9a99b}</x14:id>
        </ext>
      </extLst>
    </cfRule>
  </conditionalFormatting>
  <conditionalFormatting sqref="P109">
    <cfRule type="dataBar" priority="1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{68287831-1d3d-2d1f-6828-78311d3d2d1f}</x14:id>
        </ext>
      </extLst>
    </cfRule>
  </conditionalFormatting>
  <conditionalFormatting sqref="P109">
    <cfRule type="dataBar" priority="1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{d494c48d-a181-92a3-d494-c48da18192a3}</x14:id>
        </ext>
      </extLst>
    </cfRule>
  </conditionalFormatting>
  <conditionalFormatting sqref="P109">
    <cfRule type="dataBar" priority="1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{52124239-25e5-1627-5212-423925e51627}</x14:id>
        </ext>
      </extLst>
    </cfRule>
  </conditionalFormatting>
  <conditionalFormatting sqref="P109">
    <cfRule type="dataBar" priority="17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{74441459-7555-7477-7444-145975557477}</x14:id>
        </ext>
      </extLst>
    </cfRule>
  </conditionalFormatting>
  <conditionalFormatting sqref="P109">
    <cfRule type="dataBar" priority="1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{84c494dd-f1d1-f5f3-84c4-94ddf1d1f5f3}</x14:id>
        </ext>
      </extLst>
    </cfRule>
  </conditionalFormatting>
  <conditionalFormatting sqref="P109">
    <cfRule type="dataBar" priority="1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{e8481851-7d5d-7c7f-e848-18517d5d7c7f}</x14:id>
        </ext>
      </extLst>
    </cfRule>
  </conditionalFormatting>
  <conditionalFormatting sqref="P109">
    <cfRule type="dataBar" priority="1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{8ccc9cd5-f9d9-f8fb-8ccc-9cd5f9d9f8fb}</x14:id>
        </ext>
      </extLst>
    </cfRule>
  </conditionalFormatting>
  <conditionalFormatting sqref="P109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{1555d549-6545-6567-1555-d54965456567}</x14:id>
        </ext>
      </extLst>
    </cfRule>
  </conditionalFormatting>
  <conditionalFormatting sqref="P109">
    <cfRule type="dataBar" priority="16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{94d484cd-e1c1-e1e3-94d4-84cde1c1e1e3}</x14:id>
        </ext>
      </extLst>
    </cfRule>
  </conditionalFormatting>
  <conditionalFormatting sqref="P109">
    <cfRule type="dataBar" priority="1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{18584841-6d4d-6d6f-1858-48416d4d6d6f}</x14:id>
        </ext>
      </extLst>
    </cfRule>
  </conditionalFormatting>
  <conditionalFormatting sqref="P109">
    <cfRule type="dataBar" priority="12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{9cdc8cc5-e9c9-e9eb-9cdc-8cc5e9c9e9eb}</x14:id>
        </ext>
      </extLst>
    </cfRule>
  </conditionalFormatting>
  <conditionalFormatting sqref="P109">
    <cfRule type="dataBar" priority="1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{22623279-5575-5657-2262-327955755657}</x14:id>
        </ext>
      </extLst>
    </cfRule>
  </conditionalFormatting>
  <conditionalFormatting sqref="P109">
    <cfRule type="dataBar" priority="9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{a4e4b4fd-d1f1-d2d3-a4e4-b4fdd1f1d2d3}</x14:id>
        </ext>
      </extLst>
    </cfRule>
  </conditionalFormatting>
  <conditionalFormatting sqref="P109">
    <cfRule type="dataBar" priority="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{cc8cdc95-b999-b8bb-cc8c-dc95b999b8bb}</x14:id>
        </ext>
      </extLst>
    </cfRule>
  </conditionalFormatting>
  <conditionalFormatting sqref="P109">
    <cfRule type="dataBar" priority="3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{48785811-3d1d-3c3f-4878-58113d1d3c3f}</x14:id>
        </ext>
      </extLst>
    </cfRule>
  </conditionalFormatting>
  <conditionalFormatting sqref="P109">
    <cfRule type="dataBar" priority="1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{c484d49d-b191-b5b3-c484-d49db191b5b3}</x14:id>
        </ext>
      </extLst>
    </cfRule>
  </conditionalFormatting>
  <conditionalFormatting sqref="P109">
    <cfRule type="dataBar" priority="14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{48e85819-3515-3437-48e8-581935153437}</x14:id>
        </ext>
      </extLst>
    </cfRule>
  </conditionalFormatting>
  <conditionalFormatting sqref="P109">
    <cfRule type="dataBar" priority="13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{dc9ccc85-a989-a9ab-dc9c-cc85a989a9ab}</x14:id>
        </ext>
      </extLst>
    </cfRule>
  </conditionalFormatting>
  <conditionalFormatting sqref="P109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{581848d1-2d0d-2d2f-5818-48d12d0d2d2f}</x14:id>
        </ext>
      </extLst>
    </cfRule>
  </conditionalFormatting>
  <conditionalFormatting sqref="P109">
    <cfRule type="dataBar" priority="12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{d494c48d-a181-a1a3-d494-c48da181a1a3}</x14:id>
        </ext>
      </extLst>
    </cfRule>
  </conditionalFormatting>
  <conditionalFormatting sqref="P109">
    <cfRule type="dataBar" priority="1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{59194949-2595-2527-5919-494925952527}</x14:id>
        </ext>
      </extLst>
    </cfRule>
  </conditionalFormatting>
  <conditionalFormatting sqref="P109">
    <cfRule type="dataBar" priority="9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{ecacfcb5-99b9-9a9b-ecac-fcb599b99a9b}</x14:id>
        </ext>
      </extLst>
    </cfRule>
  </conditionalFormatting>
  <conditionalFormatting sqref="P109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{68287831-1d3d-1e1f-6828-78311d3d1e1f}</x14:id>
        </ext>
      </extLst>
    </cfRule>
  </conditionalFormatting>
  <conditionalFormatting sqref="P109">
    <cfRule type="dataBar" priority="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{e4a4f4bd-91b1-b293-e4a4-f4bd91b1b293}</x14:id>
        </ext>
      </extLst>
    </cfRule>
  </conditionalFormatting>
  <conditionalFormatting sqref="P109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{67277739-1535-3417-6727-773915353417}</x14:id>
        </ext>
      </extLst>
    </cfRule>
  </conditionalFormatting>
  <conditionalFormatting sqref="P109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{ecacfcb5-99b9-b89b-ecac-fcb599b9b89b}</x14:id>
        </ext>
      </extLst>
    </cfRule>
  </conditionalFormatting>
  <conditionalFormatting sqref="P109">
    <cfRule type="dataBar" priority="2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{68287831-1d3d-3c1f-6828-78311d3d3c1f}</x14:id>
        </ext>
      </extLst>
    </cfRule>
  </conditionalFormatting>
  <conditionalFormatting sqref="P111">
    <cfRule type="dataBar" priority="2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{f4b4e4ad-81a1-a183-f4b4-e4ad81a1a183}</x14:id>
        </ext>
      </extLst>
    </cfRule>
  </conditionalFormatting>
  <conditionalFormatting sqref="P111">
    <cfRule type="dataBar" priority="29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{76366629-6525-2597-7636-662965252597}</x14:id>
        </ext>
      </extLst>
    </cfRule>
  </conditionalFormatting>
  <conditionalFormatting sqref="P111">
    <cfRule type="dataBar" priority="2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{fcbceca5-89a9-a98b-fcbc-eca589a9a98b}</x14:id>
        </ext>
      </extLst>
    </cfRule>
  </conditionalFormatting>
  <conditionalFormatting sqref="P111">
    <cfRule type="dataBar" priority="2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{78386821-fd2d-2d0f-7838-6821fd2d2d0f}</x14:id>
        </ext>
      </extLst>
    </cfRule>
  </conditionalFormatting>
  <conditionalFormatting sqref="P111">
    <cfRule type="dataBar" priority="29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{c484d49d-b191-92b3-c484-d49db19192b3}</x14:id>
        </ext>
      </extLst>
    </cfRule>
  </conditionalFormatting>
  <conditionalFormatting sqref="P111">
    <cfRule type="dataBar" priority="29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{41415119-3515-1637-4141-511935151637}</x14:id>
        </ext>
      </extLst>
    </cfRule>
  </conditionalFormatting>
  <conditionalFormatting sqref="P111">
    <cfRule type="dataBar" priority="2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{28683871-5d7d-7c5f-2868-38715d7d7c5f}</x14:id>
        </ext>
      </extLst>
    </cfRule>
  </conditionalFormatting>
  <conditionalFormatting sqref="P111">
    <cfRule type="dataBar" priority="2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{acecbcf5-d9f9-f8db-acec-bcf5d9f9f8db}</x14:id>
        </ext>
      </extLst>
    </cfRule>
  </conditionalFormatting>
  <conditionalFormatting sqref="P111">
    <cfRule type="dataBar" priority="2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{2b6b3b79-5575-7457-2b6b-3b7955757457}</x14:id>
        </ext>
      </extLst>
    </cfRule>
  </conditionalFormatting>
  <conditionalFormatting sqref="P111">
    <cfRule type="dataBar" priority="27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{a4e4b4fd-d1f1-f2d3-a4e4-b4fdd1f1f2d3}</x14:id>
        </ext>
      </extLst>
    </cfRule>
  </conditionalFormatting>
  <conditionalFormatting sqref="P111">
    <cfRule type="dataBar" priority="25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{38782861-4d6d-6d4f-3878-28614d6d6d4f}</x14:id>
        </ext>
      </extLst>
    </cfRule>
  </conditionalFormatting>
  <conditionalFormatting sqref="P111">
    <cfRule type="dataBar" priority="20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{bcfcace5-c9e9-e9cb-bcfc-ace5c9e9e9cb}</x14:id>
        </ext>
      </extLst>
    </cfRule>
  </conditionalFormatting>
  <conditionalFormatting sqref="P111">
    <cfRule type="dataBar" priority="29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{3a7a2a69-4565-6547-3a7a-2a6945656547}</x14:id>
        </ext>
      </extLst>
    </cfRule>
  </conditionalFormatting>
  <conditionalFormatting sqref="P111">
    <cfRule type="dataBar" priority="2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{b4f4a4ed-c1e1-e1c3-b4f4-a4edc1e1e1c3}</x14:id>
        </ext>
      </extLst>
    </cfRule>
  </conditionalFormatting>
  <conditionalFormatting sqref="P111">
    <cfRule type="dataBar" priority="2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{48481851-7d5d-5e7f-4848-18517d5d5e7f}</x14:id>
        </ext>
      </extLst>
    </cfRule>
  </conditionalFormatting>
  <conditionalFormatting sqref="P111">
    <cfRule type="dataBar" priority="2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{8ccc9cd5-f9d9-dafb-8ccc-9cd5f9d9dafb}</x14:id>
        </ext>
      </extLst>
    </cfRule>
  </conditionalFormatting>
  <conditionalFormatting sqref="P111">
    <cfRule type="dataBar" priority="2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{6d2d7d34-1838-391a-6d2d-7d341838391a}</x14:id>
        </ext>
      </extLst>
    </cfRule>
  </conditionalFormatting>
  <conditionalFormatting sqref="P111">
    <cfRule type="dataBar" priority="28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{e9a9f9be-9cbc-bd9e-e9a9-f9be9cbcbd9e}</x14:id>
        </ext>
      </extLst>
    </cfRule>
  </conditionalFormatting>
  <conditionalFormatting sqref="P111">
    <cfRule type="dataBar" priority="27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{6525753c-1a33-3112-6525-753c1a333112}</x14:id>
        </ext>
      </extLst>
    </cfRule>
  </conditionalFormatting>
  <conditionalFormatting sqref="P111">
    <cfRule type="dataBar" priority="27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{e1a1f1b8-94b4-b596-e1a1-f1b894b4b596}</x14:id>
        </ext>
      </extLst>
    </cfRule>
  </conditionalFormatting>
  <conditionalFormatting sqref="P111">
    <cfRule type="dataBar" priority="26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{7d3d6d24-b828-284a-7d3d-6d24b828284a}</x14:id>
        </ext>
      </extLst>
    </cfRule>
  </conditionalFormatting>
  <conditionalFormatting sqref="P111">
    <cfRule type="dataBar" priority="25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{f9b9e9af-8cac-ac8e-f9b9-e9af8cacac8e}</x14:id>
        </ext>
      </extLst>
    </cfRule>
  </conditionalFormatting>
  <conditionalFormatting sqref="P111">
    <cfRule type="dataBar" priority="2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{7535652c-2b22-22d2-7535-652c2b2222d2}</x14:id>
        </ext>
      </extLst>
    </cfRule>
  </conditionalFormatting>
  <conditionalFormatting sqref="P111">
    <cfRule type="dataBar" priority="1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{f1b1e1a8-84a4-a486-f1b1-e1a884a4a486}</x14:id>
        </ext>
      </extLst>
    </cfRule>
  </conditionalFormatting>
  <conditionalFormatting sqref="P111">
    <cfRule type="dataBar" priority="22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{4d9d5d14-3818-1b3a-4d9d-5d1438181b3a}</x14:id>
        </ext>
      </extLst>
    </cfRule>
  </conditionalFormatting>
  <conditionalFormatting sqref="P111">
    <cfRule type="dataBar" priority="2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{c989d998-bc9c-9fbe-c989-d998bc9c9fbe}</x14:id>
        </ext>
      </extLst>
    </cfRule>
  </conditionalFormatting>
  <conditionalFormatting sqref="P111">
    <cfRule type="dataBar" priority="2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{a1e1b1f8-d4f4-f5d6-a1e1-b1f8d4f4f5d6}</x14:id>
        </ext>
      </extLst>
    </cfRule>
  </conditionalFormatting>
  <conditionalFormatting sqref="P111">
    <cfRule type="dataBar" priority="21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{2565357c-567f-7152-2565-357c567f7152}</x14:id>
        </ext>
      </extLst>
    </cfRule>
  </conditionalFormatting>
  <conditionalFormatting sqref="P111">
    <cfRule type="dataBar" priority="2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{a9e9b9f2-dcfc-fdde-a9e9-b9f2dcfcfdde}</x14:id>
        </ext>
      </extLst>
    </cfRule>
  </conditionalFormatting>
  <conditionalFormatting sqref="P111">
    <cfRule type="dataBar" priority="20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{2d6d3d74-5878-795a-2d6d-3d745878795a}</x14:id>
        </ext>
      </extLst>
    </cfRule>
  </conditionalFormatting>
  <conditionalFormatting sqref="P111">
    <cfRule type="dataBar" priority="1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{b1f1a1e8-c4e4-e4c6-b1f1-a1e8c4e4e4c6}</x14:id>
        </ext>
      </extLst>
    </cfRule>
  </conditionalFormatting>
  <conditionalFormatting sqref="P111">
    <cfRule type="dataBar" priority="1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{3575256c-476e-6242-3575-256c476e6242}</x14:id>
        </ext>
      </extLst>
    </cfRule>
  </conditionalFormatting>
  <conditionalFormatting sqref="P111">
    <cfRule type="dataBar" priority="1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{b9f9a9e3-ccec-ecce-b9f9-a9e3ccececce}</x14:id>
        </ext>
      </extLst>
    </cfRule>
  </conditionalFormatting>
  <conditionalFormatting sqref="P111">
    <cfRule type="dataBar" priority="1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{3d7d2d64-4868-684a-3d7d-2d644868684a}</x14:id>
        </ext>
      </extLst>
    </cfRule>
  </conditionalFormatting>
  <conditionalFormatting sqref="P111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{81c191d8-f4d4-d7f6-81c1-91d8f4d4d7f6}</x14:id>
        </ext>
      </extLst>
    </cfRule>
  </conditionalFormatting>
  <conditionalFormatting sqref="P111">
    <cfRule type="dataBar" priority="3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{9545155c-7059-5372-9545-155c70595372}</x14:id>
        </ext>
      </extLst>
    </cfRule>
  </conditionalFormatting>
  <conditionalFormatting sqref="P111">
    <cfRule type="dataBar" priority="18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{f7b7e7ae-82a2-b38e-f7b7-e7ae82a2b38e}</x14:id>
        </ext>
      </extLst>
    </cfRule>
  </conditionalFormatting>
  <conditionalFormatting sqref="P111">
    <cfRule type="dataBar" priority="1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{7333632a-7626-3784-7333-632a76263784}</x14:id>
        </ext>
      </extLst>
    </cfRule>
  </conditionalFormatting>
  <conditionalFormatting sqref="P111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{ffbfefa6-8aaa-bb88-ffbf-efa68aaabb88}</x14:id>
        </ext>
      </extLst>
    </cfRule>
  </conditionalFormatting>
  <conditionalFormatting sqref="P111">
    <cfRule type="dataBar" priority="1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{7b3b6b22-ee2e-3f1c-7b3b-6b22ee2e3f1c}</x14:id>
        </ext>
      </extLst>
    </cfRule>
  </conditionalFormatting>
  <conditionalFormatting sqref="P111">
    <cfRule type="dataBar" priority="1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{e7a7f7be-92b2-a29f-e7a7-f7be92b2a29f}</x14:id>
        </ext>
      </extLst>
    </cfRule>
  </conditionalFormatting>
  <conditionalFormatting sqref="P111">
    <cfRule type="dataBar" priority="15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{6323733a-1636-2614-6323-733a16362614}</x14:id>
        </ext>
      </extLst>
    </cfRule>
  </conditionalFormatting>
  <conditionalFormatting sqref="P111">
    <cfRule type="dataBar" priority="1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{efafffb6-9aba-aa98-efaf-ffb69abaaa98}</x14:id>
        </ext>
      </extLst>
    </cfRule>
  </conditionalFormatting>
  <conditionalFormatting sqref="P111">
    <cfRule type="dataBar" priority="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{6b2b7b32-1e3e-2e1c-6b2b-7b321e3e2e1c}</x14:id>
        </ext>
      </extLst>
    </cfRule>
  </conditionalFormatting>
  <conditionalFormatting sqref="P111">
    <cfRule type="dataBar" priority="8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{d797c78e-a282-91a8-d797-c78ea28291a8}</x14:id>
        </ext>
      </extLst>
    </cfRule>
  </conditionalFormatting>
  <conditionalFormatting sqref="P111">
    <cfRule type="dataBar" priority="7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{531343fa-2626-1524-5313-43fa26261524}</x14:id>
        </ext>
      </extLst>
    </cfRule>
  </conditionalFormatting>
  <conditionalFormatting sqref="P111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{3b7b2b62-4e6e-7f4c-3b7b-2b624e6e7f4c}</x14:id>
        </ext>
      </extLst>
    </cfRule>
  </conditionalFormatting>
  <conditionalFormatting sqref="P111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{bfffafe6-caea-fbc8-bfff-afe6caeafbc8}</x14:id>
        </ext>
      </extLst>
    </cfRule>
  </conditionalFormatting>
  <conditionalFormatting sqref="P110">
    <cfRule type="dataBar" priority="2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{3373236a-4666-7744-3373-236a46667744}</x14:id>
        </ext>
      </extLst>
    </cfRule>
  </conditionalFormatting>
  <conditionalFormatting sqref="P110">
    <cfRule type="dataBar" priority="2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{b7f7a7ee-c2e2-f3c2-b7f7-a7eec2e2f3c2}</x14:id>
        </ext>
      </extLst>
    </cfRule>
  </conditionalFormatting>
  <conditionalFormatting sqref="P110">
    <cfRule type="dataBar" priority="2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{2b6b3b72-5e7e-6e5c-2b6b-3b725e7e6e5c}</x14:id>
        </ext>
      </extLst>
    </cfRule>
  </conditionalFormatting>
  <conditionalFormatting sqref="P110">
    <cfRule type="dataBar" priority="2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{afefbff6-dafa-ead8-afef-bff6dafaead8}</x14:id>
        </ext>
      </extLst>
    </cfRule>
  </conditionalFormatting>
  <conditionalFormatting sqref="P110">
    <cfRule type="dataBar" priority="23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{2363337a-5676-6654-2363-337a56766654}</x14:id>
        </ext>
      </extLst>
    </cfRule>
  </conditionalFormatting>
  <conditionalFormatting sqref="P110">
    <cfRule type="dataBar" priority="2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{a7e7b7fe-d2f2-e2d3-a7e7-b7fed2f2e2d3}</x14:id>
        </ext>
      </extLst>
    </cfRule>
  </conditionalFormatting>
  <conditionalFormatting sqref="P110">
    <cfRule type="dataBar" priority="22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{1b5bfb42-6e4e-5d6c-1b5b-fb426e4e5d6c}</x14:id>
        </ext>
      </extLst>
    </cfRule>
  </conditionalFormatting>
  <conditionalFormatting sqref="P110">
    <cfRule type="dataBar" priority="2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{9fdf8fc6-eaca-d9e8-9fdf-8fc6eacad9e8}</x14:id>
        </ext>
      </extLst>
    </cfRule>
  </conditionalFormatting>
  <conditionalFormatting sqref="P110">
    <cfRule type="dataBar" priority="2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{7e3e6e27-ab2b-3a59-7e3e-6e27ab2b3a59}</x14:id>
        </ext>
      </extLst>
    </cfRule>
  </conditionalFormatting>
  <conditionalFormatting sqref="P110">
    <cfRule type="dataBar" priority="20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{fabaeaa3-8faf-be8d-faba-eaa38fafbe8d}</x14:id>
        </ext>
      </extLst>
    </cfRule>
  </conditionalFormatting>
  <conditionalFormatting sqref="P110">
    <cfRule type="dataBar" priority="1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{7636662f-3323-32c1-7636-662f332332c1}</x14:id>
        </ext>
      </extLst>
    </cfRule>
  </conditionalFormatting>
  <conditionalFormatting sqref="P110">
    <cfRule type="dataBar" priority="14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{f2b2e2ab-87a7-b685-f2b2-e2ab87a7b685}</x14:id>
        </ext>
      </extLst>
    </cfRule>
  </conditionalFormatting>
  <conditionalFormatting sqref="P110">
    <cfRule type="dataBar" priority="2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{6e2e7e37-1b3b-2b19-6e2e-7e371b3b2b19}</x14:id>
        </ext>
      </extLst>
    </cfRule>
  </conditionalFormatting>
  <conditionalFormatting sqref="P110">
    <cfRule type="dataBar" priority="2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{eaaafab3-9fbf-af9d-eaaa-fab39fbfaf9d}</x14:id>
        </ext>
      </extLst>
    </cfRule>
  </conditionalFormatting>
  <conditionalFormatting sqref="P110">
    <cfRule type="dataBar" priority="23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{6626763f-1333-2311-6626-763f13332311}</x14:id>
        </ext>
      </extLst>
    </cfRule>
  </conditionalFormatting>
  <conditionalFormatting sqref="P110">
    <cfRule type="dataBar" priority="23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{e2a2f2bb-97b7-a795-e2a2-f2bb97b7a795}</x14:id>
        </ext>
      </extLst>
    </cfRule>
  </conditionalFormatting>
  <conditionalFormatting sqref="P110">
    <cfRule type="dataBar" priority="22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{5e1e4e27-2bfb-1829-5e1e-4e272bfb1829}</x14:id>
        </ext>
      </extLst>
    </cfRule>
  </conditionalFormatting>
  <conditionalFormatting sqref="P110">
    <cfRule type="dataBar" priority="2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{da9aca83-af8f-9cad-da9a-ca83af8f9cad}</x14:id>
        </ext>
      </extLst>
    </cfRule>
  </conditionalFormatting>
  <conditionalFormatting sqref="P110">
    <cfRule type="dataBar" priority="2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{b2f2a2eb-c7e7-f6c5-b2f2-a2ebc7e7f6c5}</x14:id>
        </ext>
      </extLst>
    </cfRule>
  </conditionalFormatting>
  <conditionalFormatting sqref="P110">
    <cfRule type="dataBar" priority="2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{3676266f-4363-7241-3676-266f43637241}</x14:id>
        </ext>
      </extLst>
    </cfRule>
  </conditionalFormatting>
  <conditionalFormatting sqref="P110">
    <cfRule type="dataBar" priority="1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{bafaaae3-cfef-fecd-bafa-aae3cfeffecd}</x14:id>
        </ext>
      </extLst>
    </cfRule>
  </conditionalFormatting>
  <conditionalFormatting sqref="P110">
    <cfRule type="dataBar" priority="1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{3e7e2e67-4b6b-7a49-3e7e-2e674b6b7a49}</x14:id>
        </ext>
      </extLst>
    </cfRule>
  </conditionalFormatting>
  <conditionalFormatting sqref="P110">
    <cfRule type="dataBar" priority="16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{a2e2b2fb-d7f7-e7d5-a2e2-b2fbd7f7e7d5}</x14:id>
        </ext>
      </extLst>
    </cfRule>
  </conditionalFormatting>
  <conditionalFormatting sqref="P110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{2666367f-5373-6351-2666-367f53736351}</x14:id>
        </ext>
      </extLst>
    </cfRule>
  </conditionalFormatting>
  <conditionalFormatting sqref="P110">
    <cfRule type="dataBar" priority="15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{aaeabaf3-dfff-efdd-aaea-baf3dfffefdd}</x14:id>
        </ext>
      </extLst>
    </cfRule>
  </conditionalFormatting>
  <conditionalFormatting sqref="P110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{2e6e3e77-5b7b-6b59-2e6e-3e775b7b6b59}</x14:id>
        </ext>
      </extLst>
    </cfRule>
  </conditionalFormatting>
  <conditionalFormatting sqref="P110">
    <cfRule type="dataBar" priority="15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{92d282cb-e7c7-d4e5-92d2-82cbe7c7d4e5}</x14:id>
        </ext>
      </extLst>
    </cfRule>
  </conditionalFormatting>
  <conditionalFormatting sqref="P110">
    <cfRule type="dataBar" priority="1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{1656264f-6343-5661-1656-264f63435661}</x14:id>
        </ext>
      </extLst>
    </cfRule>
  </conditionalFormatting>
  <conditionalFormatting sqref="P110">
    <cfRule type="dataBar" priority="14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{4666561f-3313-3231-4666-561f33133231}</x14:id>
        </ext>
      </extLst>
    </cfRule>
  </conditionalFormatting>
  <conditionalFormatting sqref="P110">
    <cfRule type="dataBar" priority="1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{c282d29b-b797-b6b5-c282-d29bb797b6b5}</x14:id>
        </ext>
      </extLst>
    </cfRule>
  </conditionalFormatting>
  <conditionalFormatting sqref="P110">
    <cfRule type="dataBar" priority="1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{4efe5e17-3b1b-3a39-4efe-5e173b1b3a39}</x14:id>
        </ext>
      </extLst>
    </cfRule>
  </conditionalFormatting>
  <conditionalFormatting sqref="P110">
    <cfRule type="dataBar" priority="10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{ca8ada93-bf9f-bebd-ca8a-da93bf9fbebd}</x14:id>
        </ext>
      </extLst>
    </cfRule>
  </conditionalFormatting>
  <conditionalFormatting sqref="P110">
    <cfRule type="dataBar" priority="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{561646cf-2313-2321-5616-46cf23132321}</x14:id>
        </ext>
      </extLst>
    </cfRule>
  </conditionalFormatting>
  <conditionalFormatting sqref="P110">
    <cfRule type="dataBar" priority="7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{d292c28b-a787-a7a5-d292-c28ba787a7a5}</x14:id>
        </ext>
      </extLst>
    </cfRule>
  </conditionalFormatting>
  <conditionalFormatting sqref="P110">
    <cfRule type="dataBar" priority="5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{5e1e4e57-2b8b-2b29-5e1e-4e572b8b2b29}</x14:id>
        </ext>
      </extLst>
    </cfRule>
  </conditionalFormatting>
  <conditionalFormatting sqref="P110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{da9aca83-af8f-afad-da9a-ca83af8fafad}</x14:id>
        </ext>
      </extLst>
    </cfRule>
  </conditionalFormatting>
  <conditionalFormatting sqref="P110">
    <cfRule type="dataBar" priority="1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{6626763f-1333-1211-6626-763f13331211}</x14:id>
        </ext>
      </extLst>
    </cfRule>
  </conditionalFormatting>
  <conditionalFormatting sqref="P110">
    <cfRule type="dataBar" priority="1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{e2a2f2bb-97b7-9495-e2a2-f2bb97b79495}</x14:id>
        </ext>
      </extLst>
    </cfRule>
  </conditionalFormatting>
  <conditionalFormatting sqref="P110">
    <cfRule type="dataBar" priority="11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{8aca9ad3-ffdf-fefd-8aca-9ad3ffdffefd}</x14:id>
        </ext>
      </extLst>
    </cfRule>
  </conditionalFormatting>
  <conditionalFormatting sqref="P110">
    <cfRule type="dataBar" priority="11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{6e4e1e57-7b5b-7a79-6e4e-1e577b5b7a79}</x14:id>
        </ext>
      </extLst>
    </cfRule>
  </conditionalFormatting>
  <conditionalFormatting sqref="P110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{82c292db-f7d7-f6f5-82c2-92dbf7d7f6f5}</x14:id>
        </ext>
      </extLst>
    </cfRule>
  </conditionalFormatting>
  <conditionalFormatting sqref="P110">
    <cfRule type="dataBar" priority="10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{f646165f-7353-7271-f646-165f73537271}</x14:id>
        </ext>
      </extLst>
    </cfRule>
  </conditionalFormatting>
  <conditionalFormatting sqref="P110">
    <cfRule type="dataBar" priority="7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{9ada8ac3-efcf-efed-9ada-8ac3efcfefed}</x14:id>
        </ext>
      </extLst>
    </cfRule>
  </conditionalFormatting>
  <conditionalFormatting sqref="P110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{1e5ece47-6b4b-6b69-1e5e-ce476b4b6b69}</x14:id>
        </ext>
      </extLst>
    </cfRule>
  </conditionalFormatting>
  <conditionalFormatting sqref="P110">
    <cfRule type="dataBar" priority="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{92d282cb-e7c7-e7e5-92d2-82cbe7c7e7e5}</x14:id>
        </ext>
      </extLst>
    </cfRule>
  </conditionalFormatting>
  <conditionalFormatting sqref="P110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{1656564f-6343-6361-1656-564f63436361}</x14:id>
        </ext>
      </extLst>
    </cfRule>
  </conditionalFormatting>
  <conditionalFormatting sqref="P110">
    <cfRule type="dataBar" priority="3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{aaeabaf3-dfff-dcdd-aaea-baf3dfffdcdd}</x14:id>
        </ext>
      </extLst>
    </cfRule>
  </conditionalFormatting>
  <conditionalFormatting sqref="P110">
    <cfRule type="dataBar" priority="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{2e6e3e77-5b7b-5859-2e6e-3e775b7b5859}</x14:id>
        </ext>
      </extLst>
    </cfRule>
  </conditionalFormatting>
  <conditionalFormatting sqref="P110">
    <cfRule type="dataBar" priority="23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{2969397b-5c7c-7d5e-2969-397b5c7c7d5e}</x14:id>
        </ext>
      </extLst>
    </cfRule>
  </conditionalFormatting>
  <conditionalFormatting sqref="P110">
    <cfRule type="dataBar" priority="2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{adedbdf4-d8f8-f9da-aded-bdf4d8f8f9da}</x14:id>
        </ext>
      </extLst>
    </cfRule>
  </conditionalFormatting>
  <conditionalFormatting sqref="P110">
    <cfRule type="dataBar" priority="23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{21613178-5474-7556-2161-317854747556}</x14:id>
        </ext>
      </extLst>
    </cfRule>
  </conditionalFormatting>
  <conditionalFormatting sqref="P110">
    <cfRule type="dataBar" priority="23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{a5e5b5fc-dff2-f1d2-a5e5-b5fcdff2f1d2}</x14:id>
        </ext>
      </extLst>
    </cfRule>
  </conditionalFormatting>
  <conditionalFormatting sqref="P110">
    <cfRule type="dataBar" priority="23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{3979296a-4c6c-6c4e-3979-296a4c6c6c4e}</x14:id>
        </ext>
      </extLst>
    </cfRule>
  </conditionalFormatting>
  <conditionalFormatting sqref="P110">
    <cfRule type="dataBar" priority="2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{bdfdade4-c8e8-e8ca-bdfd-ade4c8e8e8ca}</x14:id>
        </ext>
      </extLst>
    </cfRule>
  </conditionalFormatting>
  <conditionalFormatting sqref="P110">
    <cfRule type="dataBar" priority="2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{31712168-4464-6446-3171-216844646446}</x14:id>
        </ext>
      </extLst>
    </cfRule>
  </conditionalFormatting>
  <conditionalFormatting sqref="P110">
    <cfRule type="dataBar" priority="2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{b5f5a5ec-cee3-e3c2-b5f5-a5eccee3e3c2}</x14:id>
        </ext>
      </extLst>
    </cfRule>
  </conditionalFormatting>
  <conditionalFormatting sqref="P110">
    <cfRule type="dataBar" priority="2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{0949195d-7c5c-5f7e-0949-195d7c5c5f7e}</x14:id>
        </ext>
      </extLst>
    </cfRule>
  </conditionalFormatting>
  <conditionalFormatting sqref="P110">
    <cfRule type="dataBar" priority="20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{8dcd9dd4-f8d8-dbfa-8dcd-9dd4f8d8dbfa}</x14:id>
        </ext>
      </extLst>
    </cfRule>
  </conditionalFormatting>
  <conditionalFormatting sqref="P110">
    <cfRule type="dataBar" priority="17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{e5a5f5bc-93be-b192-e5a5-f5bc93beb192}</x14:id>
        </ext>
      </extLst>
    </cfRule>
  </conditionalFormatting>
  <conditionalFormatting sqref="P110">
    <cfRule type="dataBar" priority="1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{61217138-1434-3516-6121-713814343516}</x14:id>
        </ext>
      </extLst>
    </cfRule>
  </conditionalFormatting>
  <conditionalFormatting sqref="P110">
    <cfRule type="dataBar" priority="2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{edadfdb4-98b8-b99a-edad-fdb498b8b99a}</x14:id>
        </ext>
      </extLst>
    </cfRule>
  </conditionalFormatting>
  <conditionalFormatting sqref="P110">
    <cfRule type="dataBar" priority="2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{69297937-1c3c-3d1e-6929-79371c3c3d1e}</x14:id>
        </ext>
      </extLst>
    </cfRule>
  </conditionalFormatting>
  <conditionalFormatting sqref="P110">
    <cfRule type="dataBar" priority="2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{f5b5e5ac-82af-a382-f5b5-e5ac82afa382}</x14:id>
        </ext>
      </extLst>
    </cfRule>
  </conditionalFormatting>
  <conditionalFormatting sqref="P110">
    <cfRule type="dataBar" priority="2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{71316128-2424-24d6-7131-6128242424d6}</x14:id>
        </ext>
      </extLst>
    </cfRule>
  </conditionalFormatting>
  <conditionalFormatting sqref="P110">
    <cfRule type="dataBar" priority="2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{fdbdeda4-88a8-a88a-fdbd-eda488a8a88a}</x14:id>
        </ext>
      </extLst>
    </cfRule>
  </conditionalFormatting>
  <conditionalFormatting sqref="P110">
    <cfRule type="dataBar" priority="2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{79396926-bc2c-2c4e-7939-6926bc2c2c4e}</x14:id>
        </ext>
      </extLst>
    </cfRule>
  </conditionalFormatting>
  <conditionalFormatting sqref="P110">
    <cfRule type="dataBar" priority="20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{c585d59c-b598-93b2-c585-d59cb59893b2}</x14:id>
        </ext>
      </extLst>
    </cfRule>
  </conditionalFormatting>
  <conditionalFormatting sqref="P110">
    <cfRule type="dataBar" priority="1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{41015118-3414-1736-4101-511834141736}</x14:id>
        </ext>
      </extLst>
    </cfRule>
  </conditionalFormatting>
  <conditionalFormatting sqref="P110">
    <cfRule type="dataBar" priority="18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{a2e2b2f9-d5f5-f4d7-a2e2-b2f9d5f5f4d7}</x14:id>
        </ext>
      </extLst>
    </cfRule>
  </conditionalFormatting>
  <conditionalFormatting sqref="P110">
    <cfRule type="dataBar" priority="1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{2464347d-5171-7353-2464-347d51717353}</x14:id>
        </ext>
      </extLst>
    </cfRule>
  </conditionalFormatting>
  <conditionalFormatting sqref="P110">
    <cfRule type="dataBar" priority="1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{a8e8b8f1-ddfd-fcdf-a8e8-b8f1ddfdfcdf}</x14:id>
        </ext>
      </extLst>
    </cfRule>
  </conditionalFormatting>
  <conditionalFormatting sqref="P110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{2c6c3c75-5979-785b-2c6c-3c755979785b}</x14:id>
        </ext>
      </extLst>
    </cfRule>
  </conditionalFormatting>
  <conditionalFormatting sqref="P110">
    <cfRule type="dataBar" priority="15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{b3f3a3e9-c5e5-e5c7-b3f3-a3e9c5e5e5c7}</x14:id>
        </ext>
      </extLst>
    </cfRule>
  </conditionalFormatting>
  <conditionalFormatting sqref="P110">
    <cfRule type="dataBar" priority="1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{3474246d-4161-6143-3474-246d41616143}</x14:id>
        </ext>
      </extLst>
    </cfRule>
  </conditionalFormatting>
  <conditionalFormatting sqref="P110">
    <cfRule type="dataBar" priority="1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{b8f8a8e1-cded-edcf-b8f8-a8e1cdededcf}</x14:id>
        </ext>
      </extLst>
    </cfRule>
  </conditionalFormatting>
  <conditionalFormatting sqref="P110">
    <cfRule type="dataBar" priority="14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{3c7c2c65-4969-694b-3c7c-2c654969694b}</x14:id>
        </ext>
      </extLst>
    </cfRule>
  </conditionalFormatting>
  <conditionalFormatting sqref="P110">
    <cfRule type="dataBar" priority="1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{84c494d9-f5d5-d6f7-84c4-94d9f5d5d6f7}</x14:id>
        </ext>
      </extLst>
    </cfRule>
  </conditionalFormatting>
  <conditionalFormatting sqref="P110">
    <cfRule type="dataBar" priority="1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{d444145d-7151-5273-d444-145d71515273}</x14:id>
        </ext>
      </extLst>
    </cfRule>
  </conditionalFormatting>
  <conditionalFormatting sqref="P110">
    <cfRule type="dataBar" priority="1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{6c2c7c35-1939-381b-6c2c-7c351939381b}</x14:id>
        </ext>
      </extLst>
    </cfRule>
  </conditionalFormatting>
  <conditionalFormatting sqref="P110">
    <cfRule type="dataBar" priority="10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{e8a8f8b1-9dbd-bc9f-e8a8-f8b19dbdbc9f}</x14:id>
        </ext>
      </extLst>
    </cfRule>
  </conditionalFormatting>
  <conditionalFormatting sqref="P110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{6424743d-1131-3313-6424-743d11313313}</x14:id>
        </ext>
      </extLst>
    </cfRule>
  </conditionalFormatting>
  <conditionalFormatting sqref="P110">
    <cfRule type="dataBar" priority="7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{eeaefeb9-95b5-b497-eeae-feb995b5b497}</x14:id>
        </ext>
      </extLst>
    </cfRule>
  </conditionalFormatting>
  <conditionalFormatting sqref="P110">
    <cfRule type="dataBar" priority="5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{7c3c6c25-f929-290b-7c3c-6c25f929290b}</x14:id>
        </ext>
      </extLst>
    </cfRule>
  </conditionalFormatting>
  <conditionalFormatting sqref="P110">
    <cfRule type="dataBar" priority="2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{f8b8e8a1-8dad-ad8f-f8b8-e8a18dadad8f}</x14:id>
        </ext>
      </extLst>
    </cfRule>
  </conditionalFormatting>
  <conditionalFormatting sqref="P110">
    <cfRule type="dataBar" priority="12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{7434642d-6121-2193-7434-642d61212193}</x14:id>
        </ext>
      </extLst>
    </cfRule>
  </conditionalFormatting>
  <conditionalFormatting sqref="P110">
    <cfRule type="dataBar" priority="1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{ffbfefa9-85a5-a587-ffbf-efa985a5a587}</x14:id>
        </ext>
      </extLst>
    </cfRule>
  </conditionalFormatting>
  <conditionalFormatting sqref="P110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{4cdc5c15-3919-1a3b-4cdc-5c1539191a3b}</x14:id>
        </ext>
      </extLst>
    </cfRule>
  </conditionalFormatting>
  <conditionalFormatting sqref="P110">
    <cfRule type="dataBar" priority="1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{c888d891-bd9d-9ebf-c888-d891bd9d9ebf}</x14:id>
        </ext>
      </extLst>
    </cfRule>
  </conditionalFormatting>
  <conditionalFormatting sqref="P110">
    <cfRule type="dataBar" priority="10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{3a7a2a63-4f6f-7e4d-3a7a-2a634f6f7e4d}</x14:id>
        </ext>
      </extLst>
    </cfRule>
  </conditionalFormatting>
  <conditionalFormatting sqref="P110">
    <cfRule type="dataBar" priority="10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{befeaee7-cbeb-fac9-befe-aee7cbebfac9}</x14:id>
        </ext>
      </extLst>
    </cfRule>
  </conditionalFormatting>
  <conditionalFormatting sqref="P110">
    <cfRule type="dataBar" priority="7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{3272226b-4767-7645-3272-226b47677645}</x14:id>
        </ext>
      </extLst>
    </cfRule>
  </conditionalFormatting>
  <conditionalFormatting sqref="P110">
    <cfRule type="dataBar" priority="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{b6f6a6ef-c3e3-f2c1-b6f6-a6efc3e3f2c1}</x14:id>
        </ext>
      </extLst>
    </cfRule>
  </conditionalFormatting>
  <conditionalFormatting sqref="P110">
    <cfRule type="dataBar" priority="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{2a6a3a73-5f7f-6f5d-2a6a-3a735f7f6f5d}</x14:id>
        </ext>
      </extLst>
    </cfRule>
  </conditionalFormatting>
  <conditionalFormatting sqref="P110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{aeeebef7-dbfb-ebd9-aeee-bef7dbfbebd9}</x14:id>
        </ext>
      </extLst>
    </cfRule>
  </conditionalFormatting>
  <conditionalFormatting sqref="P110">
    <cfRule type="dataBar" priority="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{2262327b-5777-6755-2262-327b57776755}</x14:id>
        </ext>
      </extLst>
    </cfRule>
  </conditionalFormatting>
  <conditionalFormatting sqref="P110">
    <cfRule type="dataBar" priority="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{a6e6b6ff-d3f3-e3d1-a6e6-b6ffd3f3e3d1}</x14:id>
        </ext>
      </extLst>
    </cfRule>
  </conditionalFormatting>
  <conditionalFormatting sqref="P109">
    <cfRule type="dataBar" priority="2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{1a5aba43-6f4f-5c6d-1a5a-ba436f4f5c6d}</x14:id>
        </ext>
      </extLst>
    </cfRule>
  </conditionalFormatting>
  <conditionalFormatting sqref="P109">
    <cfRule type="dataBar" priority="22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{9ede8ec7-ebcb-d8e9-9ede-8ec7ebcbd8e9}</x14:id>
        </ext>
      </extLst>
    </cfRule>
  </conditionalFormatting>
  <conditionalFormatting sqref="P109">
    <cfRule type="dataBar" priority="2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{f6b6e6af-83a3-b281-f6b6-e6af83a3b281}</x14:id>
        </ext>
      </extLst>
    </cfRule>
  </conditionalFormatting>
  <conditionalFormatting sqref="P109">
    <cfRule type="dataBar" priority="2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{7232622b-3727-36c5-7232-622b372736c5}</x14:id>
        </ext>
      </extLst>
    </cfRule>
  </conditionalFormatting>
  <conditionalFormatting sqref="P109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{febeeea7-8bab-ba89-febe-eea78babba89}</x14:id>
        </ext>
      </extLst>
    </cfRule>
  </conditionalFormatting>
  <conditionalFormatting sqref="P109">
    <cfRule type="dataBar" priority="22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{7a3a6a23-af2f-3e5d-7a3a-6a23af2f3e5d}</x14:id>
        </ext>
      </extLst>
    </cfRule>
  </conditionalFormatting>
  <conditionalFormatting sqref="P109">
    <cfRule type="dataBar" priority="21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{e6a6f6bf-93b3-a391-e6a6-f6bf93b3a391}</x14:id>
        </ext>
      </extLst>
    </cfRule>
  </conditionalFormatting>
  <conditionalFormatting sqref="P109">
    <cfRule type="dataBar" priority="21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{6222723b-1737-2715-6222-723b17372715}</x14:id>
        </ext>
      </extLst>
    </cfRule>
  </conditionalFormatting>
  <conditionalFormatting sqref="P109">
    <cfRule type="dataBar" priority="2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{eeaefeb7-9bbb-ab99-eeae-feb79bbbab99}</x14:id>
        </ext>
      </extLst>
    </cfRule>
  </conditionalFormatting>
  <conditionalFormatting sqref="P109">
    <cfRule type="dataBar" priority="19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{6a2a7a33-1f3f-2f1d-6a2a-7a331f3f2f1d}</x14:id>
        </ext>
      </extLst>
    </cfRule>
  </conditionalFormatting>
  <conditionalFormatting sqref="P109">
    <cfRule type="dataBar" priority="1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{d696c68f-a383-97a1-d696-c68fa38397a1}</x14:id>
        </ext>
      </extLst>
    </cfRule>
  </conditionalFormatting>
  <conditionalFormatting sqref="P109">
    <cfRule type="dataBar" priority="1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{521242bb-2767-1425-5212-42bb27671425}</x14:id>
        </ext>
      </extLst>
    </cfRule>
  </conditionalFormatting>
  <conditionalFormatting sqref="P109">
    <cfRule type="dataBar" priority="2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{b3f3a3ea-c6e6-f7c4-b3f3-a3eac6e6f7c4}</x14:id>
        </ext>
      </extLst>
    </cfRule>
  </conditionalFormatting>
  <conditionalFormatting sqref="P109">
    <cfRule type="dataBar" priority="22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{3777276e-4262-734b-3777-276e4262734b}</x14:id>
        </ext>
      </extLst>
    </cfRule>
  </conditionalFormatting>
  <conditionalFormatting sqref="P109">
    <cfRule type="dataBar" priority="21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{bbfbabe2-ceee-ffcc-bbfb-abe2ceeeffcc}</x14:id>
        </ext>
      </extLst>
    </cfRule>
  </conditionalFormatting>
  <conditionalFormatting sqref="P109">
    <cfRule type="dataBar" priority="2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{3f7f2f66-4a6a-7b48-3f7f-2f664a6a7b48}</x14:id>
        </ext>
      </extLst>
    </cfRule>
  </conditionalFormatting>
  <conditionalFormatting sqref="P109">
    <cfRule type="dataBar" priority="21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{a3e3b3fa-d6f6-e6d4-a3e3-b3fad6f6e6d4}</x14:id>
        </ext>
      </extLst>
    </cfRule>
  </conditionalFormatting>
  <conditionalFormatting sqref="P109">
    <cfRule type="dataBar" priority="21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{2767377e-5272-625a-2767-377e5272625a}</x14:id>
        </ext>
      </extLst>
    </cfRule>
  </conditionalFormatting>
  <conditionalFormatting sqref="P109">
    <cfRule type="dataBar" priority="19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{abebbbf2-defe-eedc-abeb-bbf2defeeedc}</x14:id>
        </ext>
      </extLst>
    </cfRule>
  </conditionalFormatting>
  <conditionalFormatting sqref="P109">
    <cfRule type="dataBar" priority="19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{2f6f3f76-5a7a-6a58-2f6f-3f765a7a6a58}</x14:id>
        </ext>
      </extLst>
    </cfRule>
  </conditionalFormatting>
  <conditionalFormatting sqref="P109">
    <cfRule type="dataBar" priority="18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{93d383ca-e6c6-d5e4-93d3-83cae6c6d5e4}</x14:id>
        </ext>
      </extLst>
    </cfRule>
  </conditionalFormatting>
  <conditionalFormatting sqref="P109">
    <cfRule type="dataBar" priority="17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{1757674e-6242-516d-1757-674e6242516d}</x14:id>
        </ext>
      </extLst>
    </cfRule>
  </conditionalFormatting>
  <conditionalFormatting sqref="P109">
    <cfRule type="dataBar" priority="15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{7f3f6f26-ea2a-3b18-7f3f-6f26ea2a3b18}</x14:id>
        </ext>
      </extLst>
    </cfRule>
  </conditionalFormatting>
  <conditionalFormatting sqref="P109">
    <cfRule type="dataBar" priority="10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{fbbbeba2-8eae-bf8c-fbbb-eba28eaebf8c}</x14:id>
        </ext>
      </extLst>
    </cfRule>
  </conditionalFormatting>
  <conditionalFormatting sqref="P109">
    <cfRule type="dataBar" priority="14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{7737672e-7222-3387-7737-672e72223387}</x14:id>
        </ext>
      </extLst>
    </cfRule>
  </conditionalFormatting>
  <conditionalFormatting sqref="P10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{f3b3e3aa-86a6-b784-f3b3-e3aa86a6b784}</x14:id>
        </ext>
      </extLst>
    </cfRule>
  </conditionalFormatting>
  <conditionalFormatting sqref="P109">
    <cfRule type="dataBar" priority="14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{6f2f7f36-1a3a-2a18-6f2f-7f361a3a2a18}</x14:id>
        </ext>
      </extLst>
    </cfRule>
  </conditionalFormatting>
  <conditionalFormatting sqref="P109">
    <cfRule type="dataBar" priority="14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{ebabfbb2-9ebe-ae9c-ebab-fbb29ebeae9c}</x14:id>
        </ext>
      </extLst>
    </cfRule>
  </conditionalFormatting>
  <conditionalFormatting sqref="P109">
    <cfRule type="dataBar" priority="13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{6727773e-1232-2216-6727-773e12322216}</x14:id>
        </ext>
      </extLst>
    </cfRule>
  </conditionalFormatting>
  <conditionalFormatting sqref="P109">
    <cfRule type="dataBar" priority="1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{e3a3f3ba-96b6-a694-e3a3-f3ba96b6a694}</x14:id>
        </ext>
      </extLst>
    </cfRule>
  </conditionalFormatting>
  <conditionalFormatting sqref="P109">
    <cfRule type="dataBar" priority="10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{5f1f4f66-2aba-1928-5f1f-4f662aba1928}</x14:id>
        </ext>
      </extLst>
    </cfRule>
  </conditionalFormatting>
  <conditionalFormatting sqref="P109">
    <cfRule type="dataBar" priority="9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{db9bcb82-ae8e-9dac-db9b-cb82ae8e9dac}</x14:id>
        </ext>
      </extLst>
    </cfRule>
  </conditionalFormatting>
  <conditionalFormatting sqref="P109">
    <cfRule type="dataBar" priority="8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{8bcb9bd2-fede-fffc-8bcb-9bd2fedefffc}</x14:id>
        </ext>
      </extLst>
    </cfRule>
  </conditionalFormatting>
  <conditionalFormatting sqref="P109">
    <cfRule type="dataBar" priority="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{2f4f1f56-7a5a-7b78-2f4f-1f567a5a7b78}</x14:id>
        </ext>
      </extLst>
    </cfRule>
  </conditionalFormatting>
  <conditionalFormatting sqref="P109">
    <cfRule type="dataBar" priority="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{83c393da-f6d6-f7f4-83c3-93daf6d6f7f4}</x14:id>
        </ext>
      </extLst>
    </cfRule>
  </conditionalFormatting>
  <conditionalFormatting sqref="P109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{b747175e-7252-7377-b747-175e72527377}</x14:id>
        </ext>
      </extLst>
    </cfRule>
  </conditionalFormatting>
  <conditionalFormatting sqref="P109">
    <cfRule type="dataBar" priority="1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{9bdb8bc2-eece-eeec-9bdb-8bc2eeceeeec}</x14:id>
        </ext>
      </extLst>
    </cfRule>
  </conditionalFormatting>
  <conditionalFormatting sqref="P109">
    <cfRule type="dataBar" priority="11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{1f5f8f46-6a4a-6a68-1f5f-8f466a4a6a68}</x14:id>
        </ext>
      </extLst>
    </cfRule>
  </conditionalFormatting>
  <conditionalFormatting sqref="P109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{93d383ca-e6c6-e6e4-93d3-83cae6c6e6e4}</x14:id>
        </ext>
      </extLst>
    </cfRule>
  </conditionalFormatting>
  <conditionalFormatting sqref="P109">
    <cfRule type="dataBar" priority="1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{1757174e-6242-6266-1757-174e62426266}</x14:id>
        </ext>
      </extLst>
    </cfRule>
  </conditionalFormatting>
  <conditionalFormatting sqref="P109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{abebbbf2-defe-dddc-abeb-bbf2defedddc}</x14:id>
        </ext>
      </extLst>
    </cfRule>
  </conditionalFormatting>
  <conditionalFormatting sqref="P109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{2f6f3f76-5a7a-5958-2f6f-3f765a7a5958}</x14:id>
        </ext>
      </extLst>
    </cfRule>
  </conditionalFormatting>
  <conditionalFormatting sqref="P109">
    <cfRule type="dataBar" priority="6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{4727571e-3212-333b-4727-571e3212333b}</x14:id>
        </ext>
      </extLst>
    </cfRule>
  </conditionalFormatting>
  <conditionalFormatting sqref="P109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{c383d39a-b696-b7b4-c383-d39ab696b7b4}</x14:id>
        </ext>
      </extLst>
    </cfRule>
  </conditionalFormatting>
  <conditionalFormatting sqref="P109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{4fbf5f16-3a1a-3b38-4fbf-5f163a1a3b38}</x14:id>
        </ext>
      </extLst>
    </cfRule>
  </conditionalFormatting>
  <conditionalFormatting sqref="P109">
    <cfRule type="dataBar" priority="4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{cb8bdb92-be9e-bfbc-cb8b-db92be9ebfbc}</x14:id>
        </ext>
      </extLst>
    </cfRule>
  </conditionalFormatting>
  <conditionalFormatting sqref="P109">
    <cfRule type="dataBar" priority="3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{5717478e-2252-222a-5717-478e2252222a}</x14:id>
        </ext>
      </extLst>
    </cfRule>
  </conditionalFormatting>
  <conditionalFormatting sqref="P109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{d393c38a-a686-a6a4-d393-c38aa686a6a4}</x14:id>
        </ext>
      </extLst>
    </cfRule>
  </conditionalFormatting>
  <conditionalFormatting sqref="P109">
    <cfRule type="dataBar" priority="21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{5f1f4f16-2aca-2a28-5f1f-4f162aca2a28}</x14:id>
        </ext>
      </extLst>
    </cfRule>
  </conditionalFormatting>
  <conditionalFormatting sqref="P109">
    <cfRule type="dataBar" priority="2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{db9bcb82-ae8e-aeac-db9b-cb82ae8eaeac}</x14:id>
        </ext>
      </extLst>
    </cfRule>
  </conditionalFormatting>
  <conditionalFormatting sqref="P109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{6727773e-1232-111d-6727-773e1232111d}</x14:id>
        </ext>
      </extLst>
    </cfRule>
  </conditionalFormatting>
  <conditionalFormatting sqref="P109">
    <cfRule type="dataBar" priority="2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{e3a3f3ba-96b6-9594-e3a3-f3ba96b69594}</x14:id>
        </ext>
      </extLst>
    </cfRule>
  </conditionalFormatting>
  <conditionalFormatting sqref="P109">
    <cfRule type="dataBar" priority="21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{e2a2f2bb-97b4-b695-e2a2-f2bb97b4b695}</x14:id>
        </ext>
      </extLst>
    </cfRule>
  </conditionalFormatting>
  <conditionalFormatting sqref="P109">
    <cfRule type="dataBar" priority="20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{6626763f-133e-3211-6626-763f133e3211}</x14:id>
        </ext>
      </extLst>
    </cfRule>
  </conditionalFormatting>
  <conditionalFormatting sqref="P109">
    <cfRule type="dataBar" priority="1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{eaaafab3-9fbc-be9d-eaaa-fab39fbcbe9d}</x14:id>
        </ext>
      </extLst>
    </cfRule>
  </conditionalFormatting>
  <conditionalFormatting sqref="P109">
    <cfRule type="dataBar" priority="19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{6e2e7e37-1b38-3a19-6e2e-7e371b383a19}</x14:id>
        </ext>
      </extLst>
    </cfRule>
  </conditionalFormatting>
  <conditionalFormatting sqref="P109">
    <cfRule type="dataBar" priority="1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{f2b2e2ab-87a4-a785-f2b2-e2ab87a4a785}</x14:id>
        </ext>
      </extLst>
    </cfRule>
  </conditionalFormatting>
  <conditionalFormatting sqref="P109">
    <cfRule type="dataBar" priority="1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{7636662f-232f-23d1-7636-662f232f23d1}</x14:id>
        </ext>
      </extLst>
    </cfRule>
  </conditionalFormatting>
  <conditionalFormatting sqref="P109">
    <cfRule type="dataBar" priority="15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{fabaeaa3-8fac-af8d-faba-eaa38facaf8d}</x14:id>
        </ext>
      </extLst>
    </cfRule>
  </conditionalFormatting>
  <conditionalFormatting sqref="P109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{7e3e6e27-bb28-2b49-7e3e-6e27bb282b49}</x14:id>
        </ext>
      </extLst>
    </cfRule>
  </conditionalFormatting>
  <conditionalFormatting sqref="P109">
    <cfRule type="dataBar" priority="2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{c282d29b-b794-94b5-c282-d29bb79494b5}</x14:id>
        </ext>
      </extLst>
    </cfRule>
  </conditionalFormatting>
  <conditionalFormatting sqref="P109">
    <cfRule type="dataBar" priority="20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{4606561f-3318-1c31-4606-561f33181c31}</x14:id>
        </ext>
      </extLst>
    </cfRule>
  </conditionalFormatting>
  <conditionalFormatting sqref="P109">
    <cfRule type="dataBar" priority="2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{2e6e3e77-5b78-7a59-2e6e-3e775b787a59}</x14:id>
        </ext>
      </extLst>
    </cfRule>
  </conditionalFormatting>
  <conditionalFormatting sqref="P109">
    <cfRule type="dataBar" priority="20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{aaeabaf3-dffc-fedd-aaea-baf3dffcfedd}</x14:id>
        </ext>
      </extLst>
    </cfRule>
  </conditionalFormatting>
  <conditionalFormatting sqref="P109">
    <cfRule type="dataBar" priority="1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{2666367f-5372-7251-2666-367f53727251}</x14:id>
        </ext>
      </extLst>
    </cfRule>
  </conditionalFormatting>
  <conditionalFormatting sqref="P109">
    <cfRule type="dataBar" priority="19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{a2e2b2fb-d7f4-f6d5-a2e2-b2fbd7f4f6d5}</x14:id>
        </ext>
      </extLst>
    </cfRule>
  </conditionalFormatting>
  <conditionalFormatting sqref="P109">
    <cfRule type="dataBar" priority="18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{3e7e2e67-4b68-6b49-3e7e-2e674b686b49}</x14:id>
        </ext>
      </extLst>
    </cfRule>
  </conditionalFormatting>
  <conditionalFormatting sqref="P109">
    <cfRule type="dataBar" priority="1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{bafaaae3-cfec-efcd-bafa-aae3cfecefcd}</x14:id>
        </ext>
      </extLst>
    </cfRule>
  </conditionalFormatting>
  <conditionalFormatting sqref="P109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{3676266f-4363-6341-3676-266f43636341}</x14:id>
        </ext>
      </extLst>
    </cfRule>
  </conditionalFormatting>
  <conditionalFormatting sqref="P109">
    <cfRule type="dataBar" priority="15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{b2f2a2eb-c7e4-e7c5-b2f2-a2ebc7e4e7c5}</x14:id>
        </ext>
      </extLst>
    </cfRule>
  </conditionalFormatting>
  <conditionalFormatting sqref="P109">
    <cfRule type="dataBar" priority="1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{0e4e1e57-7b58-5879-0e4e-1e577b585879}</x14:id>
        </ext>
      </extLst>
    </cfRule>
  </conditionalFormatting>
  <conditionalFormatting sqref="P109">
    <cfRule type="dataBar" priority="9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{8aca9ad3-ffdc-dcfd-8aca-9ad3ffdcdcfd}</x14:id>
        </ext>
      </extLst>
    </cfRule>
  </conditionalFormatting>
  <conditionalFormatting sqref="P109">
    <cfRule type="dataBar" priority="1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{6b2b7b32-1e3d-3f1c-6b2b-7b321e3d3f1c}</x14:id>
        </ext>
      </extLst>
    </cfRule>
  </conditionalFormatting>
  <conditionalFormatting sqref="P109">
    <cfRule type="dataBar" priority="1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{efafffb6-9ab9-bb98-efaf-ffb69ab9bb98}</x14:id>
        </ext>
      </extLst>
    </cfRule>
  </conditionalFormatting>
  <conditionalFormatting sqref="P109">
    <cfRule type="dataBar" priority="1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{6323733a-1635-3714-6323-733a16353714}</x14:id>
        </ext>
      </extLst>
    </cfRule>
  </conditionalFormatting>
  <conditionalFormatting sqref="P109">
    <cfRule type="dataBar" priority="1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{e7a7f7be-92b1-b398-e7a7-f7be92b1b398}</x14:id>
        </ext>
      </extLst>
    </cfRule>
  </conditionalFormatting>
  <conditionalFormatting sqref="P109">
    <cfRule type="dataBar" priority="1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{7b3b6b22-fe2d-2e0c-7b3b-6b22fe2d2e0c}</x14:id>
        </ext>
      </extLst>
    </cfRule>
  </conditionalFormatting>
  <conditionalFormatting sqref="P10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{ffbfefa6-8aa9-aa88-ffbf-efa68aa9aa88}</x14:id>
        </ext>
      </extLst>
    </cfRule>
  </conditionalFormatting>
  <conditionalFormatting sqref="P109">
    <cfRule type="dataBar" priority="9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{7333632a-6625-2694-7333-632a66252694}</x14:id>
        </ext>
      </extLst>
    </cfRule>
  </conditionalFormatting>
  <conditionalFormatting sqref="P109">
    <cfRule type="dataBar" priority="8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{f7b7e7ae-82a1-a289-f7b7-e7ae82a1a289}</x14:id>
        </ext>
      </extLst>
    </cfRule>
  </conditionalFormatting>
  <conditionalFormatting sqref="P109">
    <cfRule type="dataBar" priority="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{4bdb5b12-3e1d-1d3c-4bdb-5b123e1d1d3c}</x14:id>
        </ext>
      </extLst>
    </cfRule>
  </conditionalFormatting>
  <conditionalFormatting sqref="P109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{cf8fdf96-ba99-99b8-cf8f-df96ba9999b8}</x14:id>
        </ext>
      </extLst>
    </cfRule>
  </conditionalFormatting>
  <conditionalFormatting sqref="P109">
    <cfRule type="dataBar" priority="4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{a7e7b7fe-d2f1-f3d4-a7e7-b7fed2f1f3d4}</x14:id>
        </ext>
      </extLst>
    </cfRule>
  </conditionalFormatting>
  <conditionalFormatting sqref="P109">
    <cfRule type="dataBar" priority="2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{2363337a-5675-7754-2363-337a56757754}</x14:id>
        </ext>
      </extLst>
    </cfRule>
  </conditionalFormatting>
  <conditionalFormatting sqref="P109">
    <cfRule type="dataBar" priority="10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{afefbff6-daf9-fbd8-afef-bff6daf9fbd8}</x14:id>
        </ext>
      </extLst>
    </cfRule>
  </conditionalFormatting>
  <conditionalFormatting sqref="P109">
    <cfRule type="dataBar" priority="10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{2b6b3b72-5e7d-7f5c-2b6b-3b725e7d7f5c}</x14:id>
        </ext>
      </extLst>
    </cfRule>
  </conditionalFormatting>
  <conditionalFormatting sqref="P109">
    <cfRule type="dataBar" priority="10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{b7f7a7ee-c2e1-e2c5-b7f7-a7eec2e1e2c5}</x14:id>
        </ext>
      </extLst>
    </cfRule>
  </conditionalFormatting>
  <conditionalFormatting sqref="P109">
    <cfRule type="dataBar" priority="9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{3373236a-4665-6644-3373-236a46656644}</x14:id>
        </ext>
      </extLst>
    </cfRule>
  </conditionalFormatting>
  <conditionalFormatting sqref="P109">
    <cfRule type="dataBar" priority="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{bfffafe6-cae9-eac8-bfff-afe6cae9eac8}</x14:id>
        </ext>
      </extLst>
    </cfRule>
  </conditionalFormatting>
  <conditionalFormatting sqref="P109">
    <cfRule type="dataBar" priority="8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{3b7b2b62-4e6d-6e4c-3b7b-2b624e6d6e4c}</x14:id>
        </ext>
      </extLst>
    </cfRule>
  </conditionalFormatting>
  <conditionalFormatting sqref="P109">
    <cfRule type="dataBar" priority="6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{87c797de-f2d1-d1f2-87c7-97def2d1d1f2}</x14:id>
        </ext>
      </extLst>
    </cfRule>
  </conditionalFormatting>
  <conditionalFormatting sqref="P109">
    <cfRule type="dataBar" priority="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{d343135a-7655-5574-d343-135a76555574}</x14:id>
        </ext>
      </extLst>
    </cfRule>
  </conditionalFormatting>
  <conditionalFormatting sqref="P109">
    <cfRule type="dataBar" priority="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{f1b1e1a8-84a7-b586-f1b1-e1a884a7b586}</x14:id>
        </ext>
      </extLst>
    </cfRule>
  </conditionalFormatting>
  <conditionalFormatting sqref="P109">
    <cfRule type="dataBar" priority="4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{7535652c-3c23-31c2-7535-652c3c2331c2}</x14:id>
        </ext>
      </extLst>
    </cfRule>
  </conditionalFormatting>
  <conditionalFormatting sqref="P109">
    <cfRule type="dataBar" priority="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{f9b9e9a8-8caf-bd8e-f9b9-e9a88cafbd8e}</x14:id>
        </ext>
      </extLst>
    </cfRule>
  </conditionalFormatting>
  <conditionalFormatting sqref="P109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{7d3d6d24-a82b-395a-7d3d-6d24a82b395a}</x14:id>
        </ext>
      </extLst>
    </cfRule>
  </conditionalFormatting>
  <conditionalFormatting sqref="P111">
    <cfRule type="dataBar" priority="28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{e1a1f1b8-94b7-a496-e1a1-f1b894b7a496}</x14:id>
        </ext>
      </extLst>
    </cfRule>
  </conditionalFormatting>
  <conditionalFormatting sqref="P111">
    <cfRule type="dataBar" priority="2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{6525753c-1d33-2812-6525-753c1d332812}</x14:id>
        </ext>
      </extLst>
    </cfRule>
  </conditionalFormatting>
  <conditionalFormatting sqref="P111">
    <cfRule type="dataBar" priority="28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{e9a9f9b9-9cbf-ac9e-e9a9-f9b99cbfac9e}</x14:id>
        </ext>
      </extLst>
    </cfRule>
  </conditionalFormatting>
  <conditionalFormatting sqref="P111">
    <cfRule type="dataBar" priority="2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{6d2d7d34-183b-281a-6d2d-7d34183b281a}</x14:id>
        </ext>
      </extLst>
    </cfRule>
  </conditionalFormatting>
  <conditionalFormatting sqref="P111">
    <cfRule type="dataBar" priority="2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{d191c188-a487-97a6-d191-c188a48797a6}</x14:id>
        </ext>
      </extLst>
    </cfRule>
  </conditionalFormatting>
  <conditionalFormatting sqref="P111">
    <cfRule type="dataBar" priority="2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{551545bc-2a63-1322-5515-45bc2a631322}</x14:id>
        </ext>
      </extLst>
    </cfRule>
  </conditionalFormatting>
  <conditionalFormatting sqref="P111">
    <cfRule type="dataBar" priority="27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{3d7d2d64-486b-794a-3d7d-2d64486b794a}</x14:id>
        </ext>
      </extLst>
    </cfRule>
  </conditionalFormatting>
  <conditionalFormatting sqref="P111">
    <cfRule type="dataBar" priority="2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{b9f9a9e4-ccef-fdce-b9f9-a9e4cceffdce}</x14:id>
        </ext>
      </extLst>
    </cfRule>
  </conditionalFormatting>
  <conditionalFormatting sqref="P111">
    <cfRule type="dataBar" priority="26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{3575256c-4063-7142-3575-256c40637142}</x14:id>
        </ext>
      </extLst>
    </cfRule>
  </conditionalFormatting>
  <conditionalFormatting sqref="P111">
    <cfRule type="dataBar" priority="25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{b1f1a1e8-c4e7-f5c6-b1f1-a1e8c4e7f5c6}</x14:id>
        </ext>
      </extLst>
    </cfRule>
  </conditionalFormatting>
  <conditionalFormatting sqref="P111">
    <cfRule type="dataBar" priority="23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{2d6d3d74-587b-685a-2d6d-3d74587b685a}</x14:id>
        </ext>
      </extLst>
    </cfRule>
  </conditionalFormatting>
  <conditionalFormatting sqref="P111">
    <cfRule type="dataBar" priority="1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{a9e9b9f5-dcff-ecde-a9e9-b9f5dcffecde}</x14:id>
        </ext>
      </extLst>
    </cfRule>
  </conditionalFormatting>
  <conditionalFormatting sqref="P111">
    <cfRule type="dataBar" priority="27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{2565357c-5173-6852-2565-357c51736852}</x14:id>
        </ext>
      </extLst>
    </cfRule>
  </conditionalFormatting>
  <conditionalFormatting sqref="P111">
    <cfRule type="dataBar" priority="2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{a1e1b1f8-d4f7-e4d6-a1e1-b1f8d4f7e4d6}</x14:id>
        </ext>
      </extLst>
    </cfRule>
  </conditionalFormatting>
  <conditionalFormatting sqref="P111">
    <cfRule type="dataBar" priority="27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{1d5dbd44-684b-5b6a-1d5d-bd44684b5b6a}</x14:id>
        </ext>
      </extLst>
    </cfRule>
  </conditionalFormatting>
  <conditionalFormatting sqref="P111">
    <cfRule type="dataBar" priority="2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{99d989c2-eccf-dfee-99d9-89c2eccfdfee}</x14:id>
        </ext>
      </extLst>
    </cfRule>
  </conditionalFormatting>
  <conditionalFormatting sqref="P111">
    <cfRule type="dataBar" priority="27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{78386821-ed2e-3c1f-7838-6821ed2e3c1f}</x14:id>
        </ext>
      </extLst>
    </cfRule>
  </conditionalFormatting>
  <conditionalFormatting sqref="P111">
    <cfRule type="dataBar" priority="2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{fcbceca5-89aa-b88b-fcbc-eca589aab88b}</x14:id>
        </ext>
      </extLst>
    </cfRule>
  </conditionalFormatting>
  <conditionalFormatting sqref="P111">
    <cfRule type="dataBar" priority="2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{71316129-7526-3487-7131-612975263487}</x14:id>
        </ext>
      </extLst>
    </cfRule>
  </conditionalFormatting>
  <conditionalFormatting sqref="P111">
    <cfRule type="dataBar" priority="2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{f4b4e4ad-81a2-b883-f4b4-e4ad81a2b883}</x14:id>
        </ext>
      </extLst>
    </cfRule>
  </conditionalFormatting>
  <conditionalFormatting sqref="P111">
    <cfRule type="dataBar" priority="25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{68287831-1d3e-2d1f-6828-78311d3e2d1f}</x14:id>
        </ext>
      </extLst>
    </cfRule>
  </conditionalFormatting>
  <conditionalFormatting sqref="P111">
    <cfRule type="dataBar" priority="2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{ecacfcb5-99ba-a99b-ecac-fcb599baa99b}</x14:id>
        </ext>
      </extLst>
    </cfRule>
  </conditionalFormatting>
  <conditionalFormatting sqref="P111">
    <cfRule type="dataBar" priority="2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{60207039-1536-2517-6020-703915362517}</x14:id>
        </ext>
      </extLst>
    </cfRule>
  </conditionalFormatting>
  <conditionalFormatting sqref="P111">
    <cfRule type="dataBar" priority="15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{e4a4f4bd-91b2-a193-e4a4-f4bd91b2a193}</x14:id>
        </ext>
      </extLst>
    </cfRule>
  </conditionalFormatting>
  <conditionalFormatting sqref="P111">
    <cfRule type="dataBar" priority="20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{58184861-2dbe-1e2f-5818-48612dbe1e2f}</x14:id>
        </ext>
      </extLst>
    </cfRule>
  </conditionalFormatting>
  <conditionalFormatting sqref="P111">
    <cfRule type="dataBar" priority="20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{dc9ccc85-a98a-9aab-dc9c-cc85a98a9aab}</x14:id>
        </ext>
      </extLst>
    </cfRule>
  </conditionalFormatting>
  <conditionalFormatting sqref="P111">
    <cfRule type="dataBar" priority="20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{b4f4a4ed-c1e2-f8c3-b4f4-a4edc1e2f8c3}</x14:id>
        </ext>
      </extLst>
    </cfRule>
  </conditionalFormatting>
  <conditionalFormatting sqref="P111">
    <cfRule type="dataBar" priority="19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{3d7d2d69-4566-7447-3d7d-2d6945667447}</x14:id>
        </ext>
      </extLst>
    </cfRule>
  </conditionalFormatting>
  <conditionalFormatting sqref="P111">
    <cfRule type="dataBar" priority="19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{bcfcace5-c9ea-f8cb-bcfc-ace5c9eaf8cb}</x14:id>
        </ext>
      </extLst>
    </cfRule>
  </conditionalFormatting>
  <conditionalFormatting sqref="P111">
    <cfRule type="dataBar" priority="18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{38782861-4d6e-7c4f-3878-28614d6e7c4f}</x14:id>
        </ext>
      </extLst>
    </cfRule>
  </conditionalFormatting>
  <conditionalFormatting sqref="P111">
    <cfRule type="dataBar" priority="15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{a4e4b4fd-d1f2-e1d3-a4e4-b4fdd1f2e1d3}</x14:id>
        </ext>
      </extLst>
    </cfRule>
  </conditionalFormatting>
  <conditionalFormatting sqref="P111">
    <cfRule type="dataBar" priority="14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{2c6c3c79-5576-6557-2c6c-3c7955766557}</x14:id>
        </ext>
      </extLst>
    </cfRule>
  </conditionalFormatting>
  <conditionalFormatting sqref="P111">
    <cfRule type="dataBar" priority="1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{acecbcf5-d9fa-e9db-acec-bcf5d9fae9db}</x14:id>
        </ext>
      </extLst>
    </cfRule>
  </conditionalFormatting>
  <conditionalFormatting sqref="P111">
    <cfRule type="dataBar" priority="11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{28683871-5d7e-6d5f-2868-38715d7e6d5f}</x14:id>
        </ext>
      </extLst>
    </cfRule>
  </conditionalFormatting>
  <conditionalFormatting sqref="P111">
    <cfRule type="dataBar" priority="7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{94d484cd-e1c2-d2e3-94d4-84cde1c2d2e3}</x14:id>
        </ext>
      </extLst>
    </cfRule>
  </conditionalFormatting>
  <conditionalFormatting sqref="P111">
    <cfRule type="dataBar" priority="3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{1b5b6b49-6546-5667-1b5b-6b4965465667}</x14:id>
        </ext>
      </extLst>
    </cfRule>
  </conditionalFormatting>
  <conditionalFormatting sqref="P111">
    <cfRule type="dataBar" priority="17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{4d2d5d19-3516-3437-4d2d-5d1935163437}</x14:id>
        </ext>
      </extLst>
    </cfRule>
  </conditionalFormatting>
  <conditionalFormatting sqref="P111">
    <cfRule type="dataBar" priority="1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{c484d49d-b192-bcb3-c484-d49db192bcb3}</x14:id>
        </ext>
      </extLst>
    </cfRule>
  </conditionalFormatting>
  <conditionalFormatting sqref="P111">
    <cfRule type="dataBar" priority="1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{48b85811-3d1e-3c3f-48b8-58113d1e3c3f}</x14:id>
        </ext>
      </extLst>
    </cfRule>
  </conditionalFormatting>
  <conditionalFormatting sqref="P111">
    <cfRule type="dataBar" priority="1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{cc8cdc95-b99a-b8bb-cc8c-dc95b99ab8bb}</x14:id>
        </ext>
      </extLst>
    </cfRule>
  </conditionalFormatting>
  <conditionalFormatting sqref="P111">
    <cfRule type="dataBar" priority="15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{5c1c4c89-2556-2527-5c1c-4c8925562527}</x14:id>
        </ext>
      </extLst>
    </cfRule>
  </conditionalFormatting>
  <conditionalFormatting sqref="P111">
    <cfRule type="dataBar" priority="14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{d494c48d-a182-a1a3-d494-c48da182a1a3}</x14:id>
        </ext>
      </extLst>
    </cfRule>
  </conditionalFormatting>
  <conditionalFormatting sqref="P111">
    <cfRule type="dataBar" priority="10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{58184811-2dce-2d2f-5818-48112dce2d2f}</x14:id>
        </ext>
      </extLst>
    </cfRule>
  </conditionalFormatting>
  <conditionalFormatting sqref="P111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{dc9ccc85-a98a-a9ab-dc9c-cc85a98aa9ab}</x14:id>
        </ext>
      </extLst>
    </cfRule>
  </conditionalFormatting>
  <conditionalFormatting sqref="P111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{6b2b7b39-1536-1617-6b2b-7b3915361617}</x14:id>
        </ext>
      </extLst>
    </cfRule>
  </conditionalFormatting>
  <conditionalFormatting sqref="P111">
    <cfRule type="dataBar" priority="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{e4a4f4bd-91b2-9293-e4a4-f4bd91b29293}</x14:id>
        </ext>
      </extLst>
    </cfRule>
  </conditionalFormatting>
  <conditionalFormatting sqref="P111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{8ccc9cd5-f9da-f8fb-8ccc-9cd5f9daf8fb}</x14:id>
        </ext>
      </extLst>
    </cfRule>
  </conditionalFormatting>
  <conditionalFormatting sqref="P111">
    <cfRule type="dataBar" priority="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{28481851-7d5e-7c7f-2848-18517d5e7c7f}</x14:id>
        </ext>
      </extLst>
    </cfRule>
  </conditionalFormatting>
  <conditionalFormatting sqref="P110">
    <cfRule type="dataBar" priority="2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{84c494dd-f1d2-fcf3-84c4-94ddf1d2fcf3}</x14:id>
        </ext>
      </extLst>
    </cfRule>
  </conditionalFormatting>
  <conditionalFormatting sqref="P110">
    <cfRule type="dataBar" priority="2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{b1411159-7556-7477-b141-115975567477}</x14:id>
        </ext>
      </extLst>
    </cfRule>
  </conditionalFormatting>
  <conditionalFormatting sqref="P110">
    <cfRule type="dataBar" priority="2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{9cdc8cc5-e9ca-e9eb-9cdc-8cc5e9cae9eb}</x14:id>
        </ext>
      </extLst>
    </cfRule>
  </conditionalFormatting>
  <conditionalFormatting sqref="P110">
    <cfRule type="dataBar" priority="2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{18588841-6d4e-6d6f-1858-88416d4e6d6f}</x14:id>
        </ext>
      </extLst>
    </cfRule>
  </conditionalFormatting>
  <conditionalFormatting sqref="P110">
    <cfRule type="dataBar" priority="22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{94d484cd-e1c2-e1e3-94d4-84cde1c2e1e3}</x14:id>
        </ext>
      </extLst>
    </cfRule>
  </conditionalFormatting>
  <conditionalFormatting sqref="P110">
    <cfRule type="dataBar" priority="2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{10501049-6546-6567-1050-104965466567}</x14:id>
        </ext>
      </extLst>
    </cfRule>
  </conditionalFormatting>
  <conditionalFormatting sqref="P110">
    <cfRule type="dataBar" priority="21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{acecbcf5-d9fa-dadb-acec-bcf5d9fadadb}</x14:id>
        </ext>
      </extLst>
    </cfRule>
  </conditionalFormatting>
  <conditionalFormatting sqref="P110">
    <cfRule type="dataBar" priority="2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{28683871-5d7e-5e5f-2868-38715d7e5e5f}</x14:id>
        </ext>
      </extLst>
    </cfRule>
  </conditionalFormatting>
  <conditionalFormatting sqref="P110">
    <cfRule type="dataBar" priority="20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{2f6f3f76-5a79-7b58-2f6f-3f765a797b58}</x14:id>
        </ext>
      </extLst>
    </cfRule>
  </conditionalFormatting>
  <conditionalFormatting sqref="P110">
    <cfRule type="dataBar" priority="1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{abebbbf2-defd-ffdc-abeb-bbf2defdffdc}</x14:id>
        </ext>
      </extLst>
    </cfRule>
  </conditionalFormatting>
  <conditionalFormatting sqref="P110">
    <cfRule type="dataBar" priority="17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{2767377e-5271-735d-2767-377e5271735d}</x14:id>
        </ext>
      </extLst>
    </cfRule>
  </conditionalFormatting>
  <conditionalFormatting sqref="P110">
    <cfRule type="dataBar" priority="1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{a3e3b3fa-d6f5-f7d4-a3e3-b3fad6f5f7d4}</x14:id>
        </ext>
      </extLst>
    </cfRule>
  </conditionalFormatting>
  <conditionalFormatting sqref="P110">
    <cfRule type="dataBar" priority="2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{3f7f2f66-4a69-6a48-3f7f-2f664a696a48}</x14:id>
        </ext>
      </extLst>
    </cfRule>
  </conditionalFormatting>
  <conditionalFormatting sqref="P110">
    <cfRule type="dataBar" priority="2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{bbfbabe2-ceed-eecc-bbfb-abe2ceedeecc}</x14:id>
        </ext>
      </extLst>
    </cfRule>
  </conditionalFormatting>
  <conditionalFormatting sqref="P110">
    <cfRule type="dataBar" priority="21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{3777276e-4261-624c-3777-276e4261624c}</x14:id>
        </ext>
      </extLst>
    </cfRule>
  </conditionalFormatting>
  <conditionalFormatting sqref="P110">
    <cfRule type="dataBar" priority="21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{b3f3a3ea-c6e5-e6c4-b3f3-a3eac6e5e6c4}</x14:id>
        </ext>
      </extLst>
    </cfRule>
  </conditionalFormatting>
  <conditionalFormatting sqref="P110">
    <cfRule type="dataBar" priority="21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{4f4f1f56-7a59-5978-4f4f-1f567a595978}</x14:id>
        </ext>
      </extLst>
    </cfRule>
  </conditionalFormatting>
  <conditionalFormatting sqref="P110">
    <cfRule type="dataBar" priority="2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{8bcb9bd2-fedd-ddfc-8bcb-9bd2feddddfc}</x14:id>
        </ext>
      </extLst>
    </cfRule>
  </conditionalFormatting>
  <conditionalFormatting sqref="P110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{e3a3f3ba-96b5-b794-e3a3-f3ba96b5b794}</x14:id>
        </ext>
      </extLst>
    </cfRule>
  </conditionalFormatting>
  <conditionalFormatting sqref="P110">
    <cfRule type="dataBar" priority="1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P110">
    <cfRule type="dataBar" priority="18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{ebabfbb2-9ebd-bf9c-ebab-fbb29ebdbf9c}</x14:id>
        </ext>
      </extLst>
    </cfRule>
  </conditionalFormatting>
  <conditionalFormatting sqref="P110">
    <cfRule type="dataBar" priority="1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{6f2f7f36-1a39-3b18-6f2f-7f361a393b18}</x14:id>
        </ext>
      </extLst>
    </cfRule>
  </conditionalFormatting>
  <conditionalFormatting sqref="P110">
    <cfRule type="dataBar" priority="1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{f3b3e3aa-86a5-a684-f3b3-e3aa86a5a684}</x14:id>
        </ext>
      </extLst>
    </cfRule>
  </conditionalFormatting>
  <conditionalFormatting sqref="P110">
    <cfRule type="dataBar" priority="11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{7737672e-6221-2290-7737-672e62212290}</x14:id>
        </ext>
      </extLst>
    </cfRule>
  </conditionalFormatting>
  <conditionalFormatting sqref="P110">
    <cfRule type="dataBar" priority="1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{fbbbeba2-8ead-ae8c-fbbb-eba28eadae8c}</x14:id>
        </ext>
      </extLst>
    </cfRule>
  </conditionalFormatting>
  <conditionalFormatting sqref="P110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{7f3f6f26-fa29-2a08-7f3f-6f26fa292a08}</x14:id>
        </ext>
      </extLst>
    </cfRule>
  </conditionalFormatting>
  <conditionalFormatting sqref="P110">
    <cfRule type="dataBar" priority="1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{c383d39a-b695-95b4-c383-d39ab69595b4}</x14:id>
        </ext>
      </extLst>
    </cfRule>
  </conditionalFormatting>
  <conditionalFormatting sqref="P110">
    <cfRule type="dataBar" priority="1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{4747571e-3211-1137-4747-571e32111137}</x14:id>
        </ext>
      </extLst>
    </cfRule>
  </conditionalFormatting>
  <conditionalFormatting sqref="P110">
    <cfRule type="dataBar" priority="1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{a6e6b6ff-d3ff-f2d1-a6e6-b6ffd3fff2d1}</x14:id>
        </ext>
      </extLst>
    </cfRule>
  </conditionalFormatting>
  <conditionalFormatting sqref="P110">
    <cfRule type="dataBar" priority="13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{2262327b-5774-7655-2262-327b57747655}</x14:id>
        </ext>
      </extLst>
    </cfRule>
  </conditionalFormatting>
  <conditionalFormatting sqref="P110">
    <cfRule type="dataBar" priority="10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{aeeebef7-dbf8-fad9-aeee-bef7dbf8fad9}</x14:id>
        </ext>
      </extLst>
    </cfRule>
  </conditionalFormatting>
  <conditionalFormatting sqref="P110">
    <cfRule type="dataBar" priority="10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{2a6a3a73-5f7c-7e5d-2a6a-3a735f7c7e5d}</x14:id>
        </ext>
      </extLst>
    </cfRule>
  </conditionalFormatting>
  <conditionalFormatting sqref="P110">
    <cfRule type="dataBar" priority="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{b6f6a6ef-c3ee-e3c1-b6f6-a6efc3eee3c1}</x14:id>
        </ext>
      </extLst>
    </cfRule>
  </conditionalFormatting>
  <conditionalFormatting sqref="P110">
    <cfRule type="dataBar" priority="7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{3272226b-4764-6745-3272-226b47646745}</x14:id>
        </ext>
      </extLst>
    </cfRule>
  </conditionalFormatting>
  <conditionalFormatting sqref="P110">
    <cfRule type="dataBar" priority="5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{befeaee7-cbe8-ebc9-befe-aee7cbe8ebc9}</x14:id>
        </ext>
      </extLst>
    </cfRule>
  </conditionalFormatting>
  <conditionalFormatting sqref="P110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{3a7a2a63-4f6c-6f4d-3a7a-2a634f6c6f4d}</x14:id>
        </ext>
      </extLst>
    </cfRule>
  </conditionalFormatting>
  <conditionalFormatting sqref="P11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{86c696df-f3d9-ddf1-86c6-96dff3d9ddf1}</x14:id>
        </ext>
      </extLst>
    </cfRule>
  </conditionalFormatting>
  <conditionalFormatting sqref="P110">
    <cfRule type="dataBar" priority="11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{9242125b-7754-5475-9242-125b77545475}</x14:id>
        </ext>
      </extLst>
    </cfRule>
  </conditionalFormatting>
  <conditionalFormatting sqref="P110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{6a2a7a33-1f3c-3e1d-6a2a-7a331f3c3e1d}</x14:id>
        </ext>
      </extLst>
    </cfRule>
  </conditionalFormatting>
  <conditionalFormatting sqref="P110">
    <cfRule type="dataBar" priority="11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{eeaefeb7-9bb8-ba99-eeae-feb79bb8ba99}</x14:id>
        </ext>
      </extLst>
    </cfRule>
  </conditionalFormatting>
  <conditionalFormatting sqref="P110">
    <cfRule type="dataBar" priority="10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{6222723b-1734-3615-6222-723b17343615}</x14:id>
        </ext>
      </extLst>
    </cfRule>
  </conditionalFormatting>
  <conditionalFormatting sqref="P110">
    <cfRule type="dataBar" priority="10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{e6a6f6bf-93b3-b291-e6a6-f6bf93b3b291}</x14:id>
        </ext>
      </extLst>
    </cfRule>
  </conditionalFormatting>
  <conditionalFormatting sqref="P110">
    <cfRule type="dataBar" priority="7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{7a3a6a23-bf2c-2f4d-7a3a-6a23bf2c2f4d}</x14:id>
        </ext>
      </extLst>
    </cfRule>
  </conditionalFormatting>
  <conditionalFormatting sqref="P110">
    <cfRule type="dataBar" priority="6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{febeeea7-8ba8-ab89-febe-eea78ba8ab89}</x14:id>
        </ext>
      </extLst>
    </cfRule>
  </conditionalFormatting>
  <conditionalFormatting sqref="P110">
    <cfRule type="dataBar" priority="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{7232622b-2724-27d5-7232-622b272427d5}</x14:id>
        </ext>
      </extLst>
    </cfRule>
  </conditionalFormatting>
  <conditionalFormatting sqref="P110">
    <cfRule type="dataBar" priority="5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{f6b6e6af-83a2-a381-f6b6-e6af83a2a381}</x14:id>
        </ext>
      </extLst>
    </cfRule>
  </conditionalFormatting>
  <conditionalFormatting sqref="P110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{4a9a5a13-3f1c-1c3d-4a9a-5a133f1c1c3d}</x14:id>
        </ext>
      </extLst>
    </cfRule>
  </conditionalFormatting>
  <conditionalFormatting sqref="P110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{ce8ede97-bb98-98b9-ce8e-de97bb9898b9}</x14:id>
        </ext>
      </extLst>
    </cfRule>
  </conditionalFormatting>
  <conditionalFormatting sqref="P110">
    <cfRule type="dataBar" priority="2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{3c7c2c65-496a-784b-3c7c-2c65496a784b}</x14:id>
        </ext>
      </extLst>
    </cfRule>
  </conditionalFormatting>
  <conditionalFormatting sqref="P110">
    <cfRule type="dataBar" priority="21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{b8f8a8e1-cdee-fccf-b8f8-a8e1cdeefccf}</x14:id>
        </ext>
      </extLst>
    </cfRule>
  </conditionalFormatting>
  <conditionalFormatting sqref="P110">
    <cfRule type="dataBar" priority="2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{3474246d-4162-7943-3474-246d41627943}</x14:id>
        </ext>
      </extLst>
    </cfRule>
  </conditionalFormatting>
  <conditionalFormatting sqref="P110">
    <cfRule type="dataBar" priority="2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{b4f4a4e9-c5e6-f4c7-b4f4-a4e9c5e6f4c7}</x14:id>
        </ext>
      </extLst>
    </cfRule>
  </conditionalFormatting>
  <conditionalFormatting sqref="P110">
    <cfRule type="dataBar" priority="21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{2c6c3c75-597a-695b-2c6c-3c75597a695b}</x14:id>
        </ext>
      </extLst>
    </cfRule>
  </conditionalFormatting>
  <conditionalFormatting sqref="P110">
    <cfRule type="dataBar" priority="21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{a8e8b8f1-ddfe-eddf-a8e8-b8f1ddfeeddf}</x14:id>
        </ext>
      </extLst>
    </cfRule>
  </conditionalFormatting>
  <conditionalFormatting sqref="P110">
    <cfRule type="dataBar" priority="20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{2464347d-5172-6153-2464-347d51726153}</x14:id>
        </ext>
      </extLst>
    </cfRule>
  </conditionalFormatting>
  <conditionalFormatting sqref="P110">
    <cfRule type="dataBar" priority="20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{a5e5b5f9-d5f6-e5d7-a5e5-b5f9d5f6e5d7}</x14:id>
        </ext>
      </extLst>
    </cfRule>
  </conditionalFormatting>
  <conditionalFormatting sqref="P110">
    <cfRule type="dataBar" priority="1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{1c5cfc45-694a-5a6b-1c5c-fc45694a5a6b}</x14:id>
        </ext>
      </extLst>
    </cfRule>
  </conditionalFormatting>
  <conditionalFormatting sqref="P110">
    <cfRule type="dataBar" priority="18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{98d888c1-edce-deef-98d8-88c1edcedeef}</x14:id>
        </ext>
      </extLst>
    </cfRule>
  </conditionalFormatting>
  <conditionalFormatting sqref="P110">
    <cfRule type="dataBar" priority="16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{f8b8e8a9-85a6-b487-f8b8-e8a985a6b487}</x14:id>
        </ext>
      </extLst>
    </cfRule>
  </conditionalFormatting>
  <conditionalFormatting sqref="P110">
    <cfRule type="dataBar" priority="1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{7434642d-7122-3983-7434-642d71223983}</x14:id>
        </ext>
      </extLst>
    </cfRule>
  </conditionalFormatting>
  <conditionalFormatting sqref="P110">
    <cfRule type="dataBar" priority="21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{f8b8e8a1-8dae-bc8f-f8b8-e8a18daebc8f}</x14:id>
        </ext>
      </extLst>
    </cfRule>
  </conditionalFormatting>
  <conditionalFormatting sqref="P110">
    <cfRule type="dataBar" priority="20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{7c3c6c25-e92a-381b-7c3c-6c25e92a381b}</x14:id>
        </ext>
      </extLst>
    </cfRule>
  </conditionalFormatting>
  <conditionalFormatting sqref="P110">
    <cfRule type="dataBar" priority="2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{e9a9f9b9-95b6-a597-e9a9-f9b995b6a597}</x14:id>
        </ext>
      </extLst>
    </cfRule>
  </conditionalFormatting>
  <conditionalFormatting sqref="P110">
    <cfRule type="dataBar" priority="20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{6424743d-1132-2113-6424-743d11322113}</x14:id>
        </ext>
      </extLst>
    </cfRule>
  </conditionalFormatting>
  <conditionalFormatting sqref="P110">
    <cfRule type="dataBar" priority="20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{e8a8f8b1-9dbe-ad9f-e8a8-f8b19dbead9f}</x14:id>
        </ext>
      </extLst>
    </cfRule>
  </conditionalFormatting>
  <conditionalFormatting sqref="P110">
    <cfRule type="dataBar" priority="20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{6c2c7c35-193a-291b-6c2c-7c35193a291b}</x14:id>
        </ext>
      </extLst>
    </cfRule>
  </conditionalFormatting>
  <conditionalFormatting sqref="P110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{de9ece89-a586-96a7-de9e-ce89a58696a7}</x14:id>
        </ext>
      </extLst>
    </cfRule>
  </conditionalFormatting>
  <conditionalFormatting sqref="P110">
    <cfRule type="dataBar" priority="18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{541444fd-2122-1223-5414-44fd21221223}</x14:id>
        </ext>
      </extLst>
    </cfRule>
  </conditionalFormatting>
  <conditionalFormatting sqref="P110">
    <cfRule type="dataBar" priority="1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{b5f5a5ec-c9e3-f1c2-b5f5-a5ecc9e3f1c2}</x14:id>
        </ext>
      </extLst>
    </cfRule>
  </conditionalFormatting>
  <conditionalFormatting sqref="P110">
    <cfRule type="dataBar" priority="16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{31712168-4467-7546-3171-216844677546}</x14:id>
        </ext>
      </extLst>
    </cfRule>
  </conditionalFormatting>
  <conditionalFormatting sqref="P110">
    <cfRule type="dataBar" priority="14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{bdfdade4-c8eb-f9ca-bdfd-ade4c8ebf9ca}</x14:id>
        </ext>
      </extLst>
    </cfRule>
  </conditionalFormatting>
  <conditionalFormatting sqref="P110">
    <cfRule type="dataBar" priority="10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{3979296d-4c6f-7d4e-3979-296d4c6f7d4e}</x14:id>
        </ext>
      </extLst>
    </cfRule>
  </conditionalFormatting>
  <conditionalFormatting sqref="P110">
    <cfRule type="dataBar" priority="1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{a5e5b5fc-d8f3-e9d2-a5e5-b5fcd8f3e9d2}</x14:id>
        </ext>
      </extLst>
    </cfRule>
  </conditionalFormatting>
  <conditionalFormatting sqref="P110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{21613178-5477-6456-2161-317854776456}</x14:id>
        </ext>
      </extLst>
    </cfRule>
  </conditionalFormatting>
  <conditionalFormatting sqref="P110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{adedbdf4-d8fb-e8da-aded-bdf4d8fbe8da}</x14:id>
        </ext>
      </extLst>
    </cfRule>
  </conditionalFormatting>
  <conditionalFormatting sqref="P110">
    <cfRule type="dataBar" priority="1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{2969397c-5c7f-6c5e-2969-397c5c7f6c5e}</x14:id>
        </ext>
      </extLst>
    </cfRule>
  </conditionalFormatting>
  <conditionalFormatting sqref="P110">
    <cfRule type="dataBar" priority="1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{95d585cc-efc3-d3e2-95d5-85ccefc3d3e2}</x14:id>
        </ext>
      </extLst>
    </cfRule>
  </conditionalFormatting>
  <conditionalFormatting sqref="P110">
    <cfRule type="dataBar" priority="13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{11512148-6447-5766-1151-214864475766}</x14:id>
        </ext>
      </extLst>
    </cfRule>
  </conditionalFormatting>
  <conditionalFormatting sqref="P110">
    <cfRule type="dataBar" priority="10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{79396921-ac2f-3d5e-7939-6921ac2f3d5e}</x14:id>
        </ext>
      </extLst>
    </cfRule>
  </conditionalFormatting>
  <conditionalFormatting sqref="P110">
    <cfRule type="dataBar" priority="9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{fdbdeda4-88ab-b98a-fdbd-eda488abb98a}</x14:id>
        </ext>
      </extLst>
    </cfRule>
  </conditionalFormatting>
  <conditionalFormatting sqref="P110">
    <cfRule type="dataBar" priority="8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{71316128-3427-35c6-7131-6128342735c6}</x14:id>
        </ext>
      </extLst>
    </cfRule>
  </conditionalFormatting>
  <conditionalFormatting sqref="P110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{f5b5e5ac-85a3-b182-f5b5-e5ac85a3b182}</x14:id>
        </ext>
      </extLst>
    </cfRule>
  </conditionalFormatting>
  <conditionalFormatting sqref="P110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{69297930-1c3f-2c1e-6929-79301c3f2c1e}</x14:id>
        </ext>
      </extLst>
    </cfRule>
  </conditionalFormatting>
  <conditionalFormatting sqref="P110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{edadfdb4-98bb-a89a-edad-fdb498bba89a}</x14:id>
        </ext>
      </extLst>
    </cfRule>
  </conditionalFormatting>
  <conditionalFormatting sqref="P110">
    <cfRule type="dataBar" priority="1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{61217138-1437-2416-6121-713814372416}</x14:id>
        </ext>
      </extLst>
    </cfRule>
  </conditionalFormatting>
  <conditionalFormatting sqref="P110">
    <cfRule type="dataBar" priority="1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{e5a5f5bc-94b3-a992-e5a5-f5bc94b3a992}</x14:id>
        </ext>
      </extLst>
    </cfRule>
  </conditionalFormatting>
  <conditionalFormatting sqref="P110">
    <cfRule type="dataBar" priority="11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{59194927-2cff-1f2e-5919-49272cff1f2e}</x14:id>
        </ext>
      </extLst>
    </cfRule>
  </conditionalFormatting>
  <conditionalFormatting sqref="P110">
    <cfRule type="dataBar" priority="10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{dd9dcd84-a88b-9baa-dd9d-cd84a88b9baa}</x14:id>
        </ext>
      </extLst>
    </cfRule>
  </conditionalFormatting>
  <conditionalFormatting sqref="P110">
    <cfRule type="dataBar" priority="10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{8dcd9dd4-f8db-f9fa-8dcd-9dd4f8dbf9fa}</x14:id>
        </ext>
      </extLst>
    </cfRule>
  </conditionalFormatting>
  <conditionalFormatting sqref="P110">
    <cfRule type="dataBar" priority="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{69491951-7c5f-7d7e-6949-19517c5f7d7e}</x14:id>
        </ext>
      </extLst>
    </cfRule>
  </conditionalFormatting>
  <conditionalFormatting sqref="P110">
    <cfRule type="dataBar" priority="6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{85c595dc-f5d3-f1f2-85c5-95dcf5d3f1f2}</x14:id>
        </ext>
      </extLst>
    </cfRule>
  </conditionalFormatting>
  <conditionalFormatting sqref="P110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{f1411158-7457-7576-f141-115874577576}</x14:id>
        </ext>
      </extLst>
    </cfRule>
  </conditionalFormatting>
  <conditionalFormatting sqref="P110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{9ddd8dc4-e8cb-e8ea-9ddd-8dc4e8cbe8ea}</x14:id>
        </ext>
      </extLst>
    </cfRule>
  </conditionalFormatting>
  <conditionalFormatting sqref="P110">
    <cfRule type="dataBar" priority="4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{1959c940-6c4f-6c6e-1959-c9406c4f6c6e}</x14:id>
        </ext>
      </extLst>
    </cfRule>
  </conditionalFormatting>
  <conditionalFormatting sqref="P110">
    <cfRule type="dataBar" priority="3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{95d585cc-e4c3-ede2-95d5-85cce4c3ede2}</x14:id>
        </ext>
      </extLst>
    </cfRule>
  </conditionalFormatting>
  <conditionalFormatting sqref="P110">
    <cfRule type="dataBar" priority="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{11515148-6447-6466-1151-514864476466}</x14:id>
        </ext>
      </extLst>
    </cfRule>
  </conditionalFormatting>
  <conditionalFormatting sqref="P109">
    <cfRule type="dataBar" priority="21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{adedbdf4-d8fb-dbda-aded-bdf4d8fbdbda}</x14:id>
        </ext>
      </extLst>
    </cfRule>
  </conditionalFormatting>
  <conditionalFormatting sqref="P109">
    <cfRule type="dataBar" priority="21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{29693977-5c7f-5f5e-2969-39775c7f5f5e}</x14:id>
        </ext>
      </extLst>
    </cfRule>
  </conditionalFormatting>
  <conditionalFormatting sqref="P109">
    <cfRule type="dataBar" priority="21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{41615118-3417-3536-4161-511834173536}</x14:id>
        </ext>
      </extLst>
    </cfRule>
  </conditionalFormatting>
  <conditionalFormatting sqref="P109">
    <cfRule type="dataBar" priority="2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{c585d59c-b993-b1b2-c585-d59cb993b1b2}</x14:id>
        </ext>
      </extLst>
    </cfRule>
  </conditionalFormatting>
  <conditionalFormatting sqref="P109">
    <cfRule type="dataBar" priority="21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{49f9591d-3c1f-3d3e-49f9-591d3c1f3d3e}</x14:id>
        </ext>
      </extLst>
    </cfRule>
  </conditionalFormatting>
  <conditionalFormatting sqref="P109">
    <cfRule type="dataBar" priority="20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{cd8ddd94-b89b-b9ba-cd8d-dd94b89bb9ba}</x14:id>
        </ext>
      </extLst>
    </cfRule>
  </conditionalFormatting>
  <conditionalFormatting sqref="P109">
    <cfRule type="dataBar" priority="2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{511141c8-2417-2426-5111-41c824172426}</x14:id>
        </ext>
      </extLst>
    </cfRule>
  </conditionalFormatting>
  <conditionalFormatting sqref="P109">
    <cfRule type="dataBar" priority="19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{d595c58c-a883-ada2-d595-c58ca883ada2}</x14:id>
        </ext>
      </extLst>
    </cfRule>
  </conditionalFormatting>
  <conditionalFormatting sqref="P109">
    <cfRule type="dataBar" priority="19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{5919495c-2c8f-2c2e-5919-495c2c8f2c2e}</x14:id>
        </ext>
      </extLst>
    </cfRule>
  </conditionalFormatting>
  <conditionalFormatting sqref="P109">
    <cfRule type="dataBar" priority="18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{dd9dcd84-a88b-a8aa-dd9d-cd84a88ba8aa}</x14:id>
        </ext>
      </extLst>
    </cfRule>
  </conditionalFormatting>
  <conditionalFormatting sqref="P109">
    <cfRule type="dataBar" priority="1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{61217138-1437-1716-6121-713814371716}</x14:id>
        </ext>
      </extLst>
    </cfRule>
  </conditionalFormatting>
  <conditionalFormatting sqref="P109">
    <cfRule type="dataBar" priority="1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{e5a5f5bc-9fb3-9392-e5a5-f5bc9fb39392}</x14:id>
        </ext>
      </extLst>
    </cfRule>
  </conditionalFormatting>
  <conditionalFormatting sqref="P109">
    <cfRule type="dataBar" priority="20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{1e5e9e47-6b4a-4a69-1e5e-9e476b4a4a69}</x14:id>
        </ext>
      </extLst>
    </cfRule>
  </conditionalFormatting>
  <conditionalFormatting sqref="P109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{9ada8ac3-efce-ceed-9ada-8ac3efceceed}</x14:id>
        </ext>
      </extLst>
    </cfRule>
  </conditionalFormatting>
  <conditionalFormatting sqref="P109">
    <cfRule type="dataBar" priority="20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{1656064f-6342-4261-1656-064f63424261}</x14:id>
        </ext>
      </extLst>
    </cfRule>
  </conditionalFormatting>
  <conditionalFormatting sqref="P109">
    <cfRule type="dataBar" priority="20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{92d282cb-e7c6-c6e5-92d2-82cbe7c6c6e5}</x14:id>
        </ext>
      </extLst>
    </cfRule>
  </conditionalFormatting>
  <conditionalFormatting sqref="P109">
    <cfRule type="dataBar" priority="19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{3e4e1e57-7b5a-5b79-3e4e-1e577b5a5b79}</x14:id>
        </ext>
      </extLst>
    </cfRule>
  </conditionalFormatting>
  <conditionalFormatting sqref="P109">
    <cfRule type="dataBar" priority="19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{8aca9ad3-ffde-dffd-8aca-9ad3ffdedffd}</x14:id>
        </ext>
      </extLst>
    </cfRule>
  </conditionalFormatting>
  <conditionalFormatting sqref="P109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{a646165f-7352-5371-a646-165f73525371}</x14:id>
        </ext>
      </extLst>
    </cfRule>
  </conditionalFormatting>
  <conditionalFormatting sqref="P109">
    <cfRule type="dataBar" priority="18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{82c292db-f7d6-d7f5-82c2-92dbf7d6d7f5}</x14:id>
        </ext>
      </extLst>
    </cfRule>
  </conditionalFormatting>
  <conditionalFormatting sqref="P109">
    <cfRule type="dataBar" priority="1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{3e7e2e67-4b6a-6849-3e7e-2e674b6a6849}</x14:id>
        </ext>
      </extLst>
    </cfRule>
  </conditionalFormatting>
  <conditionalFormatting sqref="P109">
    <cfRule type="dataBar" priority="1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{bafaaae3-cfee-eccd-bafa-aae3cfeeeccd}</x14:id>
        </ext>
      </extLst>
    </cfRule>
  </conditionalFormatting>
  <conditionalFormatting sqref="P109">
    <cfRule type="dataBar" priority="1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{d292c28b-a786-86a5-d292-c28ba78686a5}</x14:id>
        </ext>
      </extLst>
    </cfRule>
  </conditionalFormatting>
  <conditionalFormatting sqref="P109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{5616469f-2382-4221-5616-469f23824221}</x14:id>
        </ext>
      </extLst>
    </cfRule>
  </conditionalFormatting>
  <conditionalFormatting sqref="P109">
    <cfRule type="dataBar" priority="13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{da9aca83-af8e-8ead-da9a-ca83af8e8ead}</x14:id>
        </ext>
      </extLst>
    </cfRule>
  </conditionalFormatting>
  <conditionalFormatting sqref="P109">
    <cfRule type="dataBar" priority="13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{5e1e4e07-2b1a-da29-5e1e-4e072b1ada29}</x14:id>
        </ext>
      </extLst>
    </cfRule>
  </conditionalFormatting>
  <conditionalFormatting sqref="P109">
    <cfRule type="dataBar" priority="13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{c282d29b-b796-97b5-c282-d29bb79697b5}</x14:id>
        </ext>
      </extLst>
    </cfRule>
  </conditionalFormatting>
  <conditionalFormatting sqref="P109">
    <cfRule type="dataBar" priority="13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{4636561f-3312-1331-4636-561f33121331}</x14:id>
        </ext>
      </extLst>
    </cfRule>
  </conditionalFormatting>
  <conditionalFormatting sqref="P109">
    <cfRule type="dataBar" priority="1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{ca8ada93-bf9e-9fbd-ca8a-da93bf9e9fbd}</x14:id>
        </ext>
      </extLst>
    </cfRule>
  </conditionalFormatting>
  <conditionalFormatting sqref="P109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{4eae5e17-3b1a-1b39-4eae-5e173b1a1b39}</x14:id>
        </ext>
      </extLst>
    </cfRule>
  </conditionalFormatting>
  <conditionalFormatting sqref="P109">
    <cfRule type="dataBar" priority="1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{f2b2e2ab-87a6-a485-f2b2-e2ab87a6a485}</x14:id>
        </ext>
      </extLst>
    </cfRule>
  </conditionalFormatting>
  <conditionalFormatting sqref="P109">
    <cfRule type="dataBar" priority="9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{7636662f-1322-28e1-7636-662f132228e1}</x14:id>
        </ext>
      </extLst>
    </cfRule>
  </conditionalFormatting>
  <conditionalFormatting sqref="P109">
    <cfRule type="dataBar" priority="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{97d787ce-e2c3-c3e0-97d7-87cee2c3c3e0}</x14:id>
        </ext>
      </extLst>
    </cfRule>
  </conditionalFormatting>
  <conditionalFormatting sqref="P109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{1353434a-6647-4764-1353-434a66474764}</x14:id>
        </ext>
      </extLst>
    </cfRule>
  </conditionalFormatting>
  <conditionalFormatting sqref="P109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{9fdf8fc6-eacb-cbe8-9fdf-8fc6eacbcbe8}</x14:id>
        </ext>
      </extLst>
    </cfRule>
  </conditionalFormatting>
  <conditionalFormatting sqref="P109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{1b5bdb42-6e4f-4f6c-1b5b-db426e4f4f6c}</x14:id>
        </ext>
      </extLst>
    </cfRule>
  </conditionalFormatting>
  <conditionalFormatting sqref="P109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P109">
    <cfRule type="dataBar" priority="11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{e343135a-7657-5674-e343-135a76575674}</x14:id>
        </ext>
      </extLst>
    </cfRule>
  </conditionalFormatting>
  <conditionalFormatting sqref="P109">
    <cfRule type="dataBar" priority="10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{8fcf9fd6-fadb-daf8-8fcf-9fd6fadbdaf8}</x14:id>
        </ext>
      </extLst>
    </cfRule>
  </conditionalFormatting>
  <conditionalFormatting sqref="P109">
    <cfRule type="dataBar" priority="10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{7b4b1b52-7e5f-5e7c-7b4b-1b527e5f5e7c}</x14:id>
        </ext>
      </extLst>
    </cfRule>
  </conditionalFormatting>
  <conditionalFormatting sqref="P109">
    <cfRule type="dataBar" priority="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{b7f7a7ee-c2e3-e1c6-b7f7-a7eec2e3e1c6}</x14:id>
        </ext>
      </extLst>
    </cfRule>
  </conditionalFormatting>
  <conditionalFormatting sqref="P109">
    <cfRule type="dataBar" priority="9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{3373236a-4667-6544-3373-236a46676544}</x14:id>
        </ext>
      </extLst>
    </cfRule>
  </conditionalFormatting>
  <conditionalFormatting sqref="P109">
    <cfRule type="dataBar" priority="6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{5b1b4b42-2e5f-1f2c-5b1b-4b422e5f1f2c}</x14:id>
        </ext>
      </extLst>
    </cfRule>
  </conditionalFormatting>
  <conditionalFormatting sqref="P109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{df9fcf86-aa8b-8ba8-df9f-cf86aa8b8ba8}</x14:id>
        </ext>
      </extLst>
    </cfRule>
  </conditionalFormatting>
  <conditionalFormatting sqref="P109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{531343da-26c7-8724-5313-43da26c78724}</x14:id>
        </ext>
      </extLst>
    </cfRule>
  </conditionalFormatting>
  <conditionalFormatting sqref="P109">
    <cfRule type="dataBar" priority="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{d797c78e-a283-83ac-d797-c78ea28383ac}</x14:id>
        </ext>
      </extLst>
    </cfRule>
  </conditionalFormatting>
  <conditionalFormatting sqref="P109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{4beb5b12-3e1f-1e3c-4beb-5b123e1f1e3c}</x14:id>
        </ext>
      </extLst>
    </cfRule>
  </conditionalFormatting>
  <conditionalFormatting sqref="P109">
    <cfRule type="dataBar" priority="2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{cf8fdf96-ba9b-9ab8-cf8f-df96ba9b9ab8}</x14:id>
        </ext>
      </extLst>
    </cfRule>
  </conditionalFormatting>
  <conditionalFormatting sqref="P109">
    <cfRule type="dataBar" priority="19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{4373531a-3617-1634-4373-531a36171634}</x14:id>
        </ext>
      </extLst>
    </cfRule>
  </conditionalFormatting>
  <conditionalFormatting sqref="P109">
    <cfRule type="dataBar" priority="19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{c787d79e-b293-92bd-c787-d79eb29392bd}</x14:id>
        </ext>
      </extLst>
    </cfRule>
  </conditionalFormatting>
  <conditionalFormatting sqref="P109">
    <cfRule type="dataBar" priority="19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{7b3b6b22-ce2f-2d3c-7b3b-6b22ce2f2d3c}</x14:id>
        </ext>
      </extLst>
    </cfRule>
  </conditionalFormatting>
  <conditionalFormatting sqref="P109">
    <cfRule type="dataBar" priority="19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{ffbfefa6-8aab-a988-ffbf-efa68aaba988}</x14:id>
        </ext>
      </extLst>
    </cfRule>
  </conditionalFormatting>
  <conditionalFormatting sqref="P109">
    <cfRule type="dataBar" priority="19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{2d4d1d54-7859-497a-2d4d-1d547859497a}</x14:id>
        </ext>
      </extLst>
    </cfRule>
  </conditionalFormatting>
  <conditionalFormatting sqref="P109">
    <cfRule type="dataBar" priority="1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{89c999d0-fcdd-cdfe-89c9-99d0fcddcdfe}</x14:id>
        </ext>
      </extLst>
    </cfRule>
  </conditionalFormatting>
  <conditionalFormatting sqref="P109">
    <cfRule type="dataBar" priority="18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{b545155c-7451-4172-b545-155c74514172}</x14:id>
        </ext>
      </extLst>
    </cfRule>
  </conditionalFormatting>
  <conditionalFormatting sqref="P109">
    <cfRule type="dataBar" priority="1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{81c191d8-f4d5-c5f6-81c1-91d8f4d5c5f6}</x14:id>
        </ext>
      </extLst>
    </cfRule>
  </conditionalFormatting>
  <conditionalFormatting sqref="P109">
    <cfRule type="dataBar" priority="17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{1d5d8d44-6849-586a-1d5d-8d446849586a}</x14:id>
        </ext>
      </extLst>
    </cfRule>
  </conditionalFormatting>
  <conditionalFormatting sqref="P109">
    <cfRule type="dataBar" priority="16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{99d989c1-eccd-dcee-99d9-89c1eccddcee}</x14:id>
        </ext>
      </extLst>
    </cfRule>
  </conditionalFormatting>
  <conditionalFormatting sqref="P109">
    <cfRule type="dataBar" priority="14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{1555154c-6541-5c62-1555-154c65415c62}</x14:id>
        </ext>
      </extLst>
    </cfRule>
  </conditionalFormatting>
  <conditionalFormatting sqref="P109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{91d181c8-e4c5-d4e6-91d1-81c8e4c5d4e6}</x14:id>
        </ext>
      </extLst>
    </cfRule>
  </conditionalFormatting>
  <conditionalFormatting sqref="P109">
    <cfRule type="dataBar" priority="19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{2d6d3d74-5879-6b5a-2d6d-3d7458796b5a}</x14:id>
        </ext>
      </extLst>
    </cfRule>
  </conditionalFormatting>
  <conditionalFormatting sqref="P109">
    <cfRule type="dataBar" priority="1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{a9e9b9f6-dcfd-efde-a9e9-b9f6dcfdefde}</x14:id>
        </ext>
      </extLst>
    </cfRule>
  </conditionalFormatting>
  <conditionalFormatting sqref="P109">
    <cfRule type="dataBar" priority="18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{c181d198-b495-85b6-c181-d198b49585b6}</x14:id>
        </ext>
      </extLst>
    </cfRule>
  </conditionalFormatting>
  <conditionalFormatting sqref="P109">
    <cfRule type="dataBar" priority="1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{4525551c-3811-7132-4525-551c38117132}</x14:id>
        </ext>
      </extLst>
    </cfRule>
  </conditionalFormatting>
  <conditionalFormatting sqref="P109">
    <cfRule type="dataBar" priority="18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{c989d99c-bc9d-8dbe-c989-d99cbc9d8dbe}</x14:id>
        </ext>
      </extLst>
    </cfRule>
  </conditionalFormatting>
  <conditionalFormatting sqref="P109">
    <cfRule type="dataBar" priority="18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{4dbd5d14-3819-e93a-4dbd-5d143819e93a}</x14:id>
        </ext>
      </extLst>
    </cfRule>
  </conditionalFormatting>
  <conditionalFormatting sqref="P109">
    <cfRule type="dataBar" priority="1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{d191c188-a485-94a6-d191-c188a48594a6}</x14:id>
        </ext>
      </extLst>
    </cfRule>
  </conditionalFormatting>
  <conditionalFormatting sqref="P109">
    <cfRule type="dataBar" priority="16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{5515458c-2991-1c22-5515-458c29911c22}</x14:id>
        </ext>
      </extLst>
    </cfRule>
  </conditionalFormatting>
  <conditionalFormatting sqref="P109">
    <cfRule type="dataBar" priority="1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{d999c98d-ac8d-9cae-d999-c98dac8d9cae}</x14:id>
        </ext>
      </extLst>
    </cfRule>
  </conditionalFormatting>
  <conditionalFormatting sqref="P109">
    <cfRule type="dataBar" priority="1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{5d1d4d14-2809-182a-5d1d-4d142809182a}</x14:id>
        </ext>
      </extLst>
    </cfRule>
  </conditionalFormatting>
  <conditionalFormatting sqref="P109">
    <cfRule type="dataBar" priority="13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{e1a1f1b8-94b5-a796-e1a1-f1b894b5a796}</x14:id>
        </ext>
      </extLst>
    </cfRule>
  </conditionalFormatting>
  <conditionalFormatting sqref="P109">
    <cfRule type="dataBar" priority="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{6525753c-1e31-2312-6525-753c1e312312}</x14:id>
        </ext>
      </extLst>
    </cfRule>
  </conditionalFormatting>
  <conditionalFormatting sqref="P109">
    <cfRule type="dataBar" priority="12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{84c494dd-f1dc-ccf3-84c4-94ddf1dcccf3}</x14:id>
        </ext>
      </extLst>
    </cfRule>
  </conditionalFormatting>
  <conditionalFormatting sqref="P109">
    <cfRule type="dataBar" priority="1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{f9491959-7554-4477-f949-195975544477}</x14:id>
        </ext>
      </extLst>
    </cfRule>
  </conditionalFormatting>
  <conditionalFormatting sqref="P109">
    <cfRule type="dataBar" priority="1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{8ccc9cd5-f9d8-c8fb-8ccc-9cd5f9d8c8fb}</x14:id>
        </ext>
      </extLst>
    </cfRule>
  </conditionalFormatting>
  <conditionalFormatting sqref="P109">
    <cfRule type="dataBar" priority="1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{68481851-7d5c-4c7f-6848-18517d5c4c7f}</x14:id>
        </ext>
      </extLst>
    </cfRule>
  </conditionalFormatting>
  <conditionalFormatting sqref="P109">
    <cfRule type="dataBar" priority="1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{94d484cd-e1cd-d1e3-94d4-84cde1cdd1e3}</x14:id>
        </ext>
      </extLst>
    </cfRule>
  </conditionalFormatting>
  <conditionalFormatting sqref="P109">
    <cfRule type="dataBar" priority="11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{18585849-6544-5567-1858-584965445567}</x14:id>
        </ext>
      </extLst>
    </cfRule>
  </conditionalFormatting>
  <conditionalFormatting sqref="P109">
    <cfRule type="dataBar" priority="9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{9cdc8cc5-e9c8-d9eb-9cdc-8cc5e9c8d9eb}</x14:id>
        </ext>
      </extLst>
    </cfRule>
  </conditionalFormatting>
  <conditionalFormatting sqref="P109">
    <cfRule type="dataBar" priority="8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{1858c841-6d4c-5d6f-1858-c8416d4c5d6f}</x14:id>
        </ext>
      </extLst>
    </cfRule>
  </conditionalFormatting>
  <conditionalFormatting sqref="P109">
    <cfRule type="dataBar" priority="7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{a4e4b4fd-d1fa-e2d3-a4e4-b4fdd1fae2d3}</x14:id>
        </ext>
      </extLst>
    </cfRule>
  </conditionalFormatting>
  <conditionalFormatting sqref="P109">
    <cfRule type="dataBar" priority="6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{2f6f3f79-5574-6657-2f6f-3f7955746657}</x14:id>
        </ext>
      </extLst>
    </cfRule>
  </conditionalFormatting>
  <conditionalFormatting sqref="P109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{48f85811-3d1c-2c3f-48f8-58113d1c2c3f}</x14:id>
        </ext>
      </extLst>
    </cfRule>
  </conditionalFormatting>
  <conditionalFormatting sqref="P109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{cc8cdc95-b998-88bb-cc8c-dc95b99888bb}</x14:id>
        </ext>
      </extLst>
    </cfRule>
  </conditionalFormatting>
  <conditionalFormatting sqref="P109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{45655519-3514-b437-4565-55193514b437}</x14:id>
        </ext>
      </extLst>
    </cfRule>
  </conditionalFormatting>
  <conditionalFormatting sqref="P109">
    <cfRule type="dataBar" priority="10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{c484d49d-b190-8cb3-c484-d49db1908cb3}</x14:id>
        </ext>
      </extLst>
    </cfRule>
  </conditionalFormatting>
  <conditionalFormatting sqref="P109">
    <cfRule type="dataBar" priority="9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{58184851-2d4c-1d2f-5818-48512d4c1d2f}</x14:id>
        </ext>
      </extLst>
    </cfRule>
  </conditionalFormatting>
  <conditionalFormatting sqref="P109">
    <cfRule type="dataBar" priority="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{dc9ccc85-a988-99ab-dc9c-cc85a98899ab}</x14:id>
        </ext>
      </extLst>
    </cfRule>
  </conditionalFormatting>
  <conditionalFormatting sqref="P109">
    <cfRule type="dataBar" priority="8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{541444c9-25d4-1527-5414-44c925d41527}</x14:id>
        </ext>
      </extLst>
    </cfRule>
  </conditionalFormatting>
  <conditionalFormatting sqref="P109">
    <cfRule type="dataBar" priority="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{d494c48d-a181-91a3-d494-c48da18191a3}</x14:id>
        </ext>
      </extLst>
    </cfRule>
  </conditionalFormatting>
  <conditionalFormatting sqref="P10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{68287831-1d3c-2e1f-6828-78311d3c2e1f}</x14:id>
        </ext>
      </extLst>
    </cfRule>
  </conditionalFormatting>
  <conditionalFormatting sqref="P109">
    <cfRule type="dataBar" priority="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{ecacfcb5-99b8-aa9b-ecac-fcb599b8aa9b}</x14:id>
        </ext>
      </extLst>
    </cfRule>
  </conditionalFormatting>
  <conditionalFormatting sqref="P109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{bcfcace5-c9e8-c8cb-bcfc-ace5c9e8c8cb}</x14:id>
        </ext>
      </extLst>
    </cfRule>
  </conditionalFormatting>
  <conditionalFormatting sqref="P109">
    <cfRule type="dataBar" priority="4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{38782861-4d6c-4c4f-3878-28614d6c4c4f}</x14:id>
        </ext>
      </extLst>
    </cfRule>
  </conditionalFormatting>
  <conditionalFormatting sqref="P109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{b4f4a4ed-c1e0-c8c3-b4f4-a4edc1e0c8c3}</x14:id>
        </ext>
      </extLst>
    </cfRule>
  </conditionalFormatting>
  <conditionalFormatting sqref="P109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{35752569-4564-4447-3575-256945644447}</x14:id>
        </ext>
      </extLst>
    </cfRule>
  </conditionalFormatting>
  <conditionalFormatting sqref="P109">
    <cfRule type="dataBar" priority="23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{acecbcf5-d9f8-d9db-acec-bcf5d9f8d9db}</x14:id>
        </ext>
      </extLst>
    </cfRule>
  </conditionalFormatting>
  <conditionalFormatting sqref="P109">
    <cfRule type="dataBar" priority="23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{28683871-5d7c-5d5f-2868-38715d7c5d5f}</x14:id>
        </ext>
      </extLst>
    </cfRule>
  </conditionalFormatting>
  <conditionalFormatting sqref="P109">
    <cfRule type="dataBar" priority="2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{a4e4b4fd-d1f1-d1d3-a4e4-b4fdd1f1d1d3}</x14:id>
        </ext>
      </extLst>
    </cfRule>
  </conditionalFormatting>
  <conditionalFormatting sqref="P109">
    <cfRule type="dataBar" priority="2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{24643479-5574-5557-2464-347955745557}</x14:id>
        </ext>
      </extLst>
    </cfRule>
  </conditionalFormatting>
  <conditionalFormatting sqref="P109">
    <cfRule type="dataBar" priority="23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{9cdc8cc5-e9c8-eaeb-9cdc-8cc5e9c8eaeb}</x14:id>
        </ext>
      </extLst>
    </cfRule>
  </conditionalFormatting>
  <conditionalFormatting sqref="P109">
    <cfRule type="dataBar" priority="23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{1858b841-6d4c-6e6f-1858-b8416d4c6e6f}</x14:id>
        </ext>
      </extLst>
    </cfRule>
  </conditionalFormatting>
  <conditionalFormatting sqref="P109">
    <cfRule type="dataBar" priority="2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{79396929-3524-64c7-7939-6929352464c7}</x14:id>
        </ext>
      </extLst>
    </cfRule>
  </conditionalFormatting>
  <conditionalFormatting sqref="P109">
    <cfRule type="dataBar" priority="2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{f4b4e4ad-81ac-8883-f4b4-e4ad81ac8883}</x14:id>
        </ext>
      </extLst>
    </cfRule>
  </conditionalFormatting>
  <conditionalFormatting sqref="P109">
    <cfRule type="dataBar" priority="2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{78386821-ad2c-fc5f-7838-6821ad2cfc5f}</x14:id>
        </ext>
      </extLst>
    </cfRule>
  </conditionalFormatting>
  <conditionalFormatting sqref="P109">
    <cfRule type="dataBar" priority="21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{fcbceca5-89a8-888b-fcbc-eca589a8888b}</x14:id>
        </ext>
      </extLst>
    </cfRule>
  </conditionalFormatting>
  <conditionalFormatting sqref="P109">
    <cfRule type="dataBar" priority="1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{68287839-1534-1517-6828-783915341517}</x14:id>
        </ext>
      </extLst>
    </cfRule>
  </conditionalFormatting>
  <conditionalFormatting sqref="P109">
    <cfRule type="dataBar" priority="1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{e4a4f4bd-91bd-9193-e4a4-f4bd91bd9193}</x14:id>
        </ext>
      </extLst>
    </cfRule>
  </conditionalFormatting>
  <conditionalFormatting sqref="P109">
    <cfRule type="dataBar" priority="23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{68287831-1d3c-1d1f-6828-78311d3c1d1f}</x14:id>
        </ext>
      </extLst>
    </cfRule>
  </conditionalFormatting>
  <conditionalFormatting sqref="P109">
    <cfRule type="dataBar" priority="2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{ecacfcb5-99b8-999b-ecac-fcb599b8999b}</x14:id>
        </ext>
      </extLst>
    </cfRule>
  </conditionalFormatting>
  <conditionalFormatting sqref="P109">
    <cfRule type="dataBar" priority="23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{5f1f4fb9-25a4-2627-5f1f-4fb925a42627}</x14:id>
        </ext>
      </extLst>
    </cfRule>
  </conditionalFormatting>
  <conditionalFormatting sqref="P109">
    <cfRule type="dataBar" priority="22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{d494c48d-a18a-a2a3-d494-c48da18aa2a3}</x14:id>
        </ext>
      </extLst>
    </cfRule>
  </conditionalFormatting>
  <conditionalFormatting sqref="P109">
    <cfRule type="dataBar" priority="2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{d393c38a-a687-87a4-d393-c38aa68787a4}</x14:id>
        </ext>
      </extLst>
    </cfRule>
  </conditionalFormatting>
  <conditionalFormatting sqref="P109">
    <cfRule type="dataBar" priority="2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{571747de-22c3-4325-5717-47de22c34325}</x14:id>
        </ext>
      </extLst>
    </cfRule>
  </conditionalFormatting>
  <conditionalFormatting sqref="P109">
    <cfRule type="dataBar" priority="21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{db9bcb82-ae8f-8fac-db9b-cb82ae8f8fac}</x14:id>
        </ext>
      </extLst>
    </cfRule>
  </conditionalFormatting>
  <conditionalFormatting sqref="P109">
    <cfRule type="dataBar" priority="21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{5f1f4f46-2a5b-db28-5f1f-4f462a5bdb28}</x14:id>
        </ext>
      </extLst>
    </cfRule>
  </conditionalFormatting>
  <conditionalFormatting sqref="P109">
    <cfRule type="dataBar" priority="20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{c383d39a-b697-96b4-c383-d39ab69796b4}</x14:id>
        </ext>
      </extLst>
    </cfRule>
  </conditionalFormatting>
  <conditionalFormatting sqref="P109">
    <cfRule type="dataBar" priority="19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{4777571e-3213-1234-4777-571e32131234}</x14:id>
        </ext>
      </extLst>
    </cfRule>
  </conditionalFormatting>
  <conditionalFormatting sqref="P109">
    <cfRule type="dataBar" priority="17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{cb8bdb92-be9f-9ebc-cb8b-db92be9f9ebc}</x14:id>
        </ext>
      </extLst>
    </cfRule>
  </conditionalFormatting>
  <conditionalFormatting sqref="P109">
    <cfRule type="dataBar" priority="1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{4fef5f16-3a1b-1a38-4fef-5f163a1b1a38}</x14:id>
        </ext>
      </extLst>
    </cfRule>
  </conditionalFormatting>
  <conditionalFormatting sqref="P109">
    <cfRule type="dataBar" priority="1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{f3b3e3aa-86a7-a584-f3b3-e3aa86a7a584}</x14:id>
        </ext>
      </extLst>
    </cfRule>
  </conditionalFormatting>
  <conditionalFormatting sqref="P109">
    <cfRule type="dataBar" priority="16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{7737672e-5223-21a3-7737-672e522321a3}</x14:id>
        </ext>
      </extLst>
    </cfRule>
  </conditionalFormatting>
  <conditionalFormatting sqref="P109">
    <cfRule type="dataBar" priority="16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{1f5fdf46-6a4b-4b68-1f5f-df466a4b4b68}</x14:id>
        </ext>
      </extLst>
    </cfRule>
  </conditionalFormatting>
  <conditionalFormatting sqref="P109">
    <cfRule type="dataBar" priority="1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{9bdb8bc2-eecf-cfec-9bdb-8bc2eecfcfec}</x14:id>
        </ext>
      </extLst>
    </cfRule>
  </conditionalFormatting>
  <conditionalFormatting sqref="P109">
    <cfRule type="dataBar" priority="16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{1757474e-6243-4369-1757-474e62434369}</x14:id>
        </ext>
      </extLst>
    </cfRule>
  </conditionalFormatting>
  <conditionalFormatting sqref="P109">
    <cfRule type="dataBar" priority="1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{93d383ca-e6c7-c7e4-93d3-83cae6c7c7e4}</x14:id>
        </ext>
      </extLst>
    </cfRule>
  </conditionalFormatting>
  <conditionalFormatting sqref="P109">
    <cfRule type="dataBar" priority="13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{7f4f1f56-7a5b-5a78-7f4f-1f567a5b5a78}</x14:id>
        </ext>
      </extLst>
    </cfRule>
  </conditionalFormatting>
  <conditionalFormatting sqref="P109">
    <cfRule type="dataBar" priority="1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{8bcb9bd2-fedf-defc-8bcb-9bd2fedfdefc}</x14:id>
        </ext>
      </extLst>
    </cfRule>
  </conditionalFormatting>
  <conditionalFormatting sqref="P109">
    <cfRule type="dataBar" priority="11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{e747175e-7253-5278-e747-175e72535278}</x14:id>
        </ext>
      </extLst>
    </cfRule>
  </conditionalFormatting>
  <conditionalFormatting sqref="P109">
    <cfRule type="dataBar" priority="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{83c393da-f6d7-d6f4-83c3-93daf6d7d6f4}</x14:id>
        </ext>
      </extLst>
    </cfRule>
  </conditionalFormatting>
  <conditionalFormatting sqref="P109">
    <cfRule type="dataBar" priority="6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{3f7f2f66-4a6b-6948-3f7f-2f664a6b6948}</x14:id>
        </ext>
      </extLst>
    </cfRule>
  </conditionalFormatting>
  <conditionalFormatting sqref="P109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{bbfbabe2-ceef-edcc-bbfb-abe2ceefedcc}</x14:id>
        </ext>
      </extLst>
    </cfRule>
  </conditionalFormatting>
  <conditionalFormatting sqref="P10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{5a1a4a03-2f1e-1e2d-5a1a-4a032f1e1e2d}</x14:id>
        </ext>
      </extLst>
    </cfRule>
  </conditionalFormatting>
  <conditionalFormatting sqref="P109">
    <cfRule type="dataBar" priority="1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{de9ece87-ab8a-8aa9-de9e-ce87ab8a8aa9}</x14:id>
        </ext>
      </extLst>
    </cfRule>
  </conditionalFormatting>
  <conditionalFormatting sqref="P109">
    <cfRule type="dataBar" priority="1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{5212429b-2786-8625-5212-429b27868625}</x14:id>
        </ext>
      </extLst>
    </cfRule>
  </conditionalFormatting>
  <conditionalFormatting sqref="P109">
    <cfRule type="dataBar" priority="13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{d696c68f-a382-82a1-d696-c68fa38282a1}</x14:id>
        </ext>
      </extLst>
    </cfRule>
  </conditionalFormatting>
  <conditionalFormatting sqref="P109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{4aaa5a13-3f1e-1f3d-4aaa-5a133f1e1f3d}</x14:id>
        </ext>
      </extLst>
    </cfRule>
  </conditionalFormatting>
  <conditionalFormatting sqref="P109">
    <cfRule type="dataBar" priority="1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{ce8ede97-bb9a-9bb9-ce8e-de97bb9a9bb9}</x14:id>
        </ext>
      </extLst>
    </cfRule>
  </conditionalFormatting>
  <conditionalFormatting sqref="P109">
    <cfRule type="dataBar" priority="9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{4232521b-3716-1735-4232-521b37161735}</x14:id>
        </ext>
      </extLst>
    </cfRule>
  </conditionalFormatting>
  <conditionalFormatting sqref="P109">
    <cfRule type="dataBar" priority="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{c686d69f-b392-93b1-c686-d69fb39293b1}</x14:id>
        </ext>
      </extLst>
    </cfRule>
  </conditionalFormatting>
  <conditionalFormatting sqref="P109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{7a3a6a23-8f2e-2c7d-7a3a-6a238f2e2c7d}</x14:id>
        </ext>
      </extLst>
    </cfRule>
  </conditionalFormatting>
  <conditionalFormatting sqref="P109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{febeeea7-8baa-a889-febe-eea78baaa889}</x14:id>
        </ext>
      </extLst>
    </cfRule>
  </conditionalFormatting>
  <conditionalFormatting sqref="P109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{96d686cf-e3c2-c2e1-96d6-86cfe3c2c2e1}</x14:id>
        </ext>
      </extLst>
    </cfRule>
  </conditionalFormatting>
  <conditionalFormatting sqref="P109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{1252024b-6746-4665-1252-024b67464665}</x14:id>
        </ext>
      </extLst>
    </cfRule>
  </conditionalFormatting>
  <conditionalFormatting sqref="P109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{9ede8ec7-ebca-cae9-9ede-8ec7ebcacae9}</x14:id>
        </ext>
      </extLst>
    </cfRule>
  </conditionalFormatting>
  <conditionalFormatting sqref="P109">
    <cfRule type="dataBar" priority="2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{1a5a9a43-6f4e-4e6d-1a5a-9a436f4e4e6d}</x14:id>
        </ext>
      </extLst>
    </cfRule>
  </conditionalFormatting>
  <conditionalFormatting sqref="P109">
    <cfRule type="dataBar" priority="2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{86c696df-f3d2-d3f1-86c6-96dff3d2d3f1}</x14:id>
        </ext>
      </extLst>
    </cfRule>
  </conditionalFormatting>
  <conditionalFormatting sqref="P109">
    <cfRule type="dataBar" priority="23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{a242125b-7756-5775-a242-125b77565775}</x14:id>
        </ext>
      </extLst>
    </cfRule>
  </conditionalFormatting>
  <conditionalFormatting sqref="P109">
    <cfRule type="dataBar" priority="2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{8ece9ed7-fbda-dbf9-8ece-9ed7fbdadbf9}</x14:id>
        </ext>
      </extLst>
    </cfRule>
  </conditionalFormatting>
  <conditionalFormatting sqref="P109">
    <cfRule type="dataBar" priority="23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{3a4a1a53-7f5e-5f7d-3a4a-1a537f5e5f7d}</x14:id>
        </ext>
      </extLst>
    </cfRule>
  </conditionalFormatting>
  <conditionalFormatting sqref="P109">
    <cfRule type="dataBar" priority="22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{b6f6a6ef-c3e2-e9c1-b6f6-a6efc3e2e9c1}</x14:id>
        </ext>
      </extLst>
    </cfRule>
  </conditionalFormatting>
  <conditionalFormatting sqref="P109">
    <cfRule type="dataBar" priority="2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{3272226b-4766-6445-3272-226b47666445}</x14:id>
        </ext>
      </extLst>
    </cfRule>
  </conditionalFormatting>
  <conditionalFormatting sqref="P109">
    <cfRule type="dataBar" priority="2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{cc8cdc99-b594-84b7-cc8c-dc99b59484b7}</x14:id>
        </ext>
      </extLst>
    </cfRule>
  </conditionalFormatting>
  <conditionalFormatting sqref="P109">
    <cfRule type="dataBar" priority="2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{4464541d-311d-7d33-4464-541d311d7d33}</x14:id>
        </ext>
      </extLst>
    </cfRule>
  </conditionalFormatting>
  <conditionalFormatting sqref="P109">
    <cfRule type="dataBar" priority="1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{c888d891-bd9c-8cbf-c888-d891bd9c8cbf}</x14:id>
        </ext>
      </extLst>
    </cfRule>
  </conditionalFormatting>
  <conditionalFormatting sqref="P109">
    <cfRule type="dataBar" priority="1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{4cfc5c15-3918-e83b-4cfc-5c153918e83b}</x14:id>
        </ext>
      </extLst>
    </cfRule>
  </conditionalFormatting>
  <conditionalFormatting sqref="P109">
    <cfRule type="dataBar" priority="2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{dd9dcd89-a584-95a7-dd9d-cd89a58495a7}</x14:id>
        </ext>
      </extLst>
    </cfRule>
  </conditionalFormatting>
  <conditionalFormatting sqref="P109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{541444cd-21dc-1123-5414-44cd21dc1123}</x14:id>
        </ext>
      </extLst>
    </cfRule>
  </conditionalFormatting>
  <conditionalFormatting sqref="P109">
    <cfRule type="dataBar" priority="2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{d898c881-ad8c-9daf-d898-c881ad8c9daf}</x14:id>
        </ext>
      </extLst>
    </cfRule>
  </conditionalFormatting>
  <conditionalFormatting sqref="P109">
    <cfRule type="dataBar" priority="22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{5c1c4c55-2948-192b-5c1c-4c552948192b}</x14:id>
        </ext>
      </extLst>
    </cfRule>
  </conditionalFormatting>
  <conditionalFormatting sqref="P109">
    <cfRule type="dataBar" priority="2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{eaaafab9-95b4-a697-eaaa-fab995b4a697}</x14:id>
        </ext>
      </extLst>
    </cfRule>
  </conditionalFormatting>
  <conditionalFormatting sqref="P109">
    <cfRule type="dataBar" priority="22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{6424743d-113b-2213-6424-743d113b2213}</x14:id>
        </ext>
      </extLst>
    </cfRule>
  </conditionalFormatting>
  <conditionalFormatting sqref="P109">
    <cfRule type="dataBar" priority="21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{6c4c1c55-7958-487b-6c4c-1c557958487b}</x14:id>
        </ext>
      </extLst>
    </cfRule>
  </conditionalFormatting>
  <conditionalFormatting sqref="P109">
    <cfRule type="dataBar" priority="20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{88c898d1-fddc-ccff-88c8-98d1fddcccff}</x14:id>
        </ext>
      </extLst>
    </cfRule>
  </conditionalFormatting>
  <conditionalFormatting sqref="P109">
    <cfRule type="dataBar" priority="2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{f444145d-7151-4d73-f444-145d71514d73}</x14:id>
        </ext>
      </extLst>
    </cfRule>
  </conditionalFormatting>
  <conditionalFormatting sqref="P109">
    <cfRule type="dataBar" priority="1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{80c090d9-f5d4-c4f7-80c0-90d9f5d4c4f7}</x14:id>
        </ext>
      </extLst>
    </cfRule>
  </conditionalFormatting>
  <conditionalFormatting sqref="P109">
    <cfRule type="dataBar" priority="1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{1c5ccc45-6948-596b-1c5c-cc456948596b}</x14:id>
        </ext>
      </extLst>
    </cfRule>
  </conditionalFormatting>
  <conditionalFormatting sqref="P109">
    <cfRule type="dataBar" priority="13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{98d888c1-edcc-ddef-98d8-88c1edccddef}</x14:id>
        </ext>
      </extLst>
    </cfRule>
  </conditionalFormatting>
  <conditionalFormatting sqref="P109">
    <cfRule type="dataBar" priority="16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{1454544d-6140-5163-1454-544d61405163}</x14:id>
        </ext>
      </extLst>
    </cfRule>
  </conditionalFormatting>
  <conditionalFormatting sqref="P109">
    <cfRule type="dataBar" priority="1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{91d181c9-e5c4-d5e7-91d1-81c9e5c4d5e7}</x14:id>
        </ext>
      </extLst>
    </cfRule>
  </conditionalFormatting>
  <conditionalFormatting sqref="P109">
    <cfRule type="dataBar" priority="16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{2c6c3c75-5978-6a5b-2c6c-3c7559786a5b}</x14:id>
        </ext>
      </extLst>
    </cfRule>
  </conditionalFormatting>
  <conditionalFormatting sqref="P109">
    <cfRule type="dataBar" priority="16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{a8e8b8f1-ddfc-eedf-a8e8-b8f1ddfceedf}</x14:id>
        </ext>
      </extLst>
    </cfRule>
  </conditionalFormatting>
  <conditionalFormatting sqref="P109">
    <cfRule type="dataBar" priority="16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{49b95915-3c1d-2d3e-49b9-59153c1d2d3e}</x14:id>
        </ext>
      </extLst>
    </cfRule>
  </conditionalFormatting>
  <conditionalFormatting sqref="P109">
    <cfRule type="dataBar" priority="1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{cd8ddd94-b899-89ba-cd8d-dd94b89989ba}</x14:id>
        </ext>
      </extLst>
    </cfRule>
  </conditionalFormatting>
  <conditionalFormatting sqref="P109">
    <cfRule type="dataBar" priority="12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{41215118-3415-b536-4121-51183415b536}</x14:id>
        </ext>
      </extLst>
    </cfRule>
  </conditionalFormatting>
  <conditionalFormatting sqref="P109">
    <cfRule type="dataBar" priority="1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{c585d59c-b191-81b2-c585-d59cb19181b2}</x14:id>
        </ext>
      </extLst>
    </cfRule>
  </conditionalFormatting>
  <conditionalFormatting sqref="P109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{59194914-2c0d-1c2e-5919-49142c0d1c2e}</x14:id>
        </ext>
      </extLst>
    </cfRule>
  </conditionalFormatting>
  <conditionalFormatting sqref="P109">
    <cfRule type="dataBar" priority="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{dd9dcd84-a889-98aa-dd9d-cd84a88998aa}</x14:id>
        </ext>
      </extLst>
    </cfRule>
  </conditionalFormatting>
  <conditionalFormatting sqref="P109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{51114188-2495-1426-5111-418824951426}</x14:id>
        </ext>
      </extLst>
    </cfRule>
  </conditionalFormatting>
  <conditionalFormatting sqref="P109">
    <cfRule type="dataBar" priority="3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{d595c58c-a081-9da2-d595-c58ca0819da2}</x14:id>
        </ext>
      </extLst>
    </cfRule>
  </conditionalFormatting>
  <conditionalFormatting sqref="P109">
    <cfRule type="dataBar" priority="14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{69297933-1c3d-2f1e-6929-79331c3d2f1e}</x14:id>
        </ext>
      </extLst>
    </cfRule>
  </conditionalFormatting>
  <conditionalFormatting sqref="P109">
    <cfRule type="dataBar" priority="14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{edadfdb4-98b9-ab9a-edad-fdb498b9ab9a}</x14:id>
        </ext>
      </extLst>
    </cfRule>
  </conditionalFormatting>
  <conditionalFormatting sqref="P109">
    <cfRule type="dataBar" priority="13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{85c595dc-fdd1-c1f2-85c5-95dcfdd1c1f2}</x14:id>
        </ext>
      </extLst>
    </cfRule>
  </conditionalFormatting>
  <conditionalFormatting sqref="P109">
    <cfRule type="dataBar" priority="13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{b1411158-7455-4576-b141-115874554576}</x14:id>
        </ext>
      </extLst>
    </cfRule>
  </conditionalFormatting>
  <conditionalFormatting sqref="P109">
    <cfRule type="dataBar" priority="1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{8dcd9dd4-f8d9-c9fa-8dcd-9dd4f8d9c9fa}</x14:id>
        </ext>
      </extLst>
    </cfRule>
  </conditionalFormatting>
  <conditionalFormatting sqref="P109">
    <cfRule type="dataBar" priority="1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{29491959-7c5d-4d7e-2949-19597c5d4d7e}</x14:id>
        </ext>
      </extLst>
    </cfRule>
  </conditionalFormatting>
  <conditionalFormatting sqref="P109">
    <cfRule type="dataBar" priority="9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{95d585cc-ecc1-dde2-95d5-85ccecc1dde2}</x14:id>
        </ext>
      </extLst>
    </cfRule>
  </conditionalFormatting>
  <conditionalFormatting sqref="P109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{11511148-6445-5466-1151-114864455466}</x14:id>
        </ext>
      </extLst>
    </cfRule>
  </conditionalFormatting>
  <conditionalFormatting sqref="P109">
    <cfRule type="dataBar" priority="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{9ddd8dc4-e8c9-d8ea-9ddd-8dc4e8c9d8ea}</x14:id>
        </ext>
      </extLst>
    </cfRule>
  </conditionalFormatting>
  <conditionalFormatting sqref="P109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{19598948-6c4d-5c6e-1959-89486c4d5c6e}</x14:id>
        </ext>
      </extLst>
    </cfRule>
  </conditionalFormatting>
  <conditionalFormatting sqref="P109">
    <cfRule type="dataBar" priority="4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{a5e5b5fc-dbf1-e3d2-a5e5-b5fcdbf1e3d2}</x14:id>
        </ext>
      </extLst>
    </cfRule>
  </conditionalFormatting>
  <conditionalFormatting sqref="P109">
    <cfRule type="dataBar" priority="2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{21613178-5475-6756-2161-317854756756}</x14:id>
        </ext>
      </extLst>
    </cfRule>
  </conditionalFormatting>
  <conditionalFormatting sqref="P109">
    <cfRule type="dataBar" priority="2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{71316128-7425-6586-7131-612874256586}</x14:id>
        </ext>
      </extLst>
    </cfRule>
  </conditionalFormatting>
  <conditionalFormatting sqref="P109">
    <cfRule type="dataBar" priority="23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{f5b5e5ac-8da1-8182-f5b5-e5ac8da18182}</x14:id>
        </ext>
      </extLst>
    </cfRule>
  </conditionalFormatting>
  <conditionalFormatting sqref="P109">
    <cfRule type="dataBar" priority="2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{79396929-ec2d-fd1e-7939-6929ec2dfd1e}</x14:id>
        </ext>
      </extLst>
    </cfRule>
  </conditionalFormatting>
  <conditionalFormatting sqref="P109">
    <cfRule type="dataBar" priority="2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{fdbdeda4-88a9-898a-fdbd-eda488a9898a}</x14:id>
        </ext>
      </extLst>
    </cfRule>
  </conditionalFormatting>
  <conditionalFormatting sqref="P109">
    <cfRule type="dataBar" priority="2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{61217138-1435-1416-6121-713814351416}</x14:id>
        </ext>
      </extLst>
    </cfRule>
  </conditionalFormatting>
  <conditionalFormatting sqref="P109">
    <cfRule type="dataBar" priority="2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{e5a5f5bc-9cb1-9992-e5a5-f5bc9cb19992}</x14:id>
        </ext>
      </extLst>
    </cfRule>
  </conditionalFormatting>
  <conditionalFormatting sqref="P109">
    <cfRule type="dataBar" priority="2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{69297938-1c3d-1c1e-6929-79381c3d1c1e}</x14:id>
        </ext>
      </extLst>
    </cfRule>
  </conditionalFormatting>
  <conditionalFormatting sqref="P109">
    <cfRule type="dataBar" priority="2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{edadfdb4-98b9-989a-edad-fdb498b9989a}</x14:id>
        </ext>
      </extLst>
    </cfRule>
  </conditionalFormatting>
  <conditionalFormatting sqref="P109">
    <cfRule type="dataBar" priority="2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{511141f8-24e5-2726-5111-41f824e52726}</x14:id>
        </ext>
      </extLst>
    </cfRule>
  </conditionalFormatting>
  <conditionalFormatting sqref="P109">
    <cfRule type="dataBar" priority="20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{d595c58c-ab81-a3a2-d595-c58cab81a3a2}</x14:id>
        </ext>
      </extLst>
    </cfRule>
  </conditionalFormatting>
  <conditionalFormatting sqref="P109">
    <cfRule type="dataBar" priority="19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{bdfdade4-c8e9-c9ca-bdfd-ade4c8e9c9ca}</x14:id>
        </ext>
      </extLst>
    </cfRule>
  </conditionalFormatting>
  <conditionalFormatting sqref="P109">
    <cfRule type="dataBar" priority="1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{39792965-4c6d-4d4e-3979-29654c6d4d4e}</x14:id>
        </ext>
      </extLst>
    </cfRule>
  </conditionalFormatting>
  <conditionalFormatting sqref="P109">
    <cfRule type="dataBar" priority="2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{b5f5a5ec-c1e1-c1c2-b5f5-a5ecc1e1c1c2}</x14:id>
        </ext>
      </extLst>
    </cfRule>
  </conditionalFormatting>
  <conditionalFormatting sqref="P109">
    <cfRule type="dataBar" priority="22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{31712168-4465-4546-3171-216844654546}</x14:id>
        </ext>
      </extLst>
    </cfRule>
  </conditionalFormatting>
  <conditionalFormatting sqref="P109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{adedbdf4-d8f9-d8da-aded-bdf4d8f9d8da}</x14:id>
        </ext>
      </extLst>
    </cfRule>
  </conditionalFormatting>
  <conditionalFormatting sqref="P109">
    <cfRule type="dataBar" priority="2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{29693974-5c7d-5c5e-2969-39745c7d5c5e}</x14:id>
        </ext>
      </extLst>
    </cfRule>
  </conditionalFormatting>
  <conditionalFormatting sqref="P109">
    <cfRule type="dataBar" priority="22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{a5e5b5fc-d0f1-d9d2-a5e5-b5fcd0f1d9d2}</x14:id>
        </ext>
      </extLst>
    </cfRule>
  </conditionalFormatting>
  <conditionalFormatting sqref="P109">
    <cfRule type="dataBar" priority="2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{21613178-5475-5456-2161-317854755456}</x14:id>
        </ext>
      </extLst>
    </cfRule>
  </conditionalFormatting>
  <conditionalFormatting sqref="P109">
    <cfRule type="dataBar" priority="2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{9ddd8dc4-e8c9-ebea-9ddd-8dc4e8c9ebea}</x14:id>
        </ext>
      </extLst>
    </cfRule>
  </conditionalFormatting>
  <conditionalFormatting sqref="P109">
    <cfRule type="dataBar" priority="2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{1959f943-6c4d-6f6e-1959-f9436c4d6f6e}</x14:id>
        </ext>
      </extLst>
    </cfRule>
  </conditionalFormatting>
  <conditionalFormatting sqref="P109">
    <cfRule type="dataBar" priority="2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{95d585cc-eec1-c1e2-95d5-85cceec1c1e2}</x14:id>
        </ext>
      </extLst>
    </cfRule>
  </conditionalFormatting>
  <conditionalFormatting sqref="P109">
    <cfRule type="dataBar" priority="1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{1151c148-6445-4566-1151-c14864454566}</x14:id>
        </ext>
      </extLst>
    </cfRule>
  </conditionalFormatting>
  <conditionalFormatting sqref="P109">
    <cfRule type="dataBar" priority="1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{9ddd8dc4-e8c9-c9ea-9ddd-8dc4e8c9c9ea}</x14:id>
        </ext>
      </extLst>
    </cfRule>
  </conditionalFormatting>
  <conditionalFormatting sqref="P109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{1959594a-6c4d-4d6e-1959-594a6c4d4d6e}</x14:id>
        </ext>
      </extLst>
    </cfRule>
  </conditionalFormatting>
  <conditionalFormatting sqref="P109">
    <cfRule type="dataBar" priority="16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{85c595dc-ffd1-def2-85c5-95dcffd1def2}</x14:id>
        </ext>
      </extLst>
    </cfRule>
  </conditionalFormatting>
  <conditionalFormatting sqref="P109">
    <cfRule type="dataBar" priority="1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{61411158-7455-5476-6141-115874555476}</x14:id>
        </ext>
      </extLst>
    </cfRule>
  </conditionalFormatting>
  <conditionalFormatting sqref="P109">
    <cfRule type="dataBar" priority="16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{8dcd9dd4-f8d9-d8fa-8dcd-9dd4f8d9d8fa}</x14:id>
        </ext>
      </extLst>
    </cfRule>
  </conditionalFormatting>
  <conditionalFormatting sqref="P109">
    <cfRule type="dataBar" priority="1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{f949195b-7c5d-5c7e-f949-195b7c5d5c7e}</x14:id>
        </ext>
      </extLst>
    </cfRule>
  </conditionalFormatting>
  <conditionalFormatting sqref="P109">
    <cfRule type="dataBar" priority="15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{b5f5a5ec-c8e1-e3c2-b5f5-a5ecc8e1e3c2}</x14:id>
        </ext>
      </extLst>
    </cfRule>
  </conditionalFormatting>
  <conditionalFormatting sqref="P109">
    <cfRule type="dataBar" priority="1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{31712168-4465-6746-3171-216844656746}</x14:id>
        </ext>
      </extLst>
    </cfRule>
  </conditionalFormatting>
  <conditionalFormatting sqref="P109">
    <cfRule type="dataBar" priority="12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{591949c6-2cdd-1d2e-5919-49c62cdd1d2e}</x14:id>
        </ext>
      </extLst>
    </cfRule>
  </conditionalFormatting>
  <conditionalFormatting sqref="P109">
    <cfRule type="dataBar" priority="12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{dd9dcd84-a889-89aa-dd9d-cd84a88989aa}</x14:id>
        </ext>
      </extLst>
    </cfRule>
  </conditionalFormatting>
  <conditionalFormatting sqref="P109">
    <cfRule type="dataBar" priority="11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{51114158-2445-8526-5111-415824458526}</x14:id>
        </ext>
      </extLst>
    </cfRule>
  </conditionalFormatting>
  <conditionalFormatting sqref="P109">
    <cfRule type="dataBar" priority="9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{d595c58c-a281-81a2-d595-c58ca28181a2}</x14:id>
        </ext>
      </extLst>
    </cfRule>
  </conditionalFormatting>
  <conditionalFormatting sqref="P109">
    <cfRule type="dataBar" priority="6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{49695917-3c1d-1c3e-4969-59173c1d1c3e}</x14:id>
        </ext>
      </extLst>
    </cfRule>
  </conditionalFormatting>
  <conditionalFormatting sqref="P109">
    <cfRule type="dataBar" priority="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{cd8ddd94-b899-98ba-cd8d-dd94b89998ba}</x14:id>
        </ext>
      </extLst>
    </cfRule>
  </conditionalFormatting>
  <conditionalFormatting sqref="P109">
    <cfRule type="dataBar" priority="14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{41f15118-3415-1436-41f1-511834151436}</x14:id>
        </ext>
      </extLst>
    </cfRule>
  </conditionalFormatting>
  <conditionalFormatting sqref="P109">
    <cfRule type="dataBar" priority="14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{c585d59c-b391-9eb2-c585-d59cb3919eb2}</x14:id>
        </ext>
      </extLst>
    </cfRule>
  </conditionalFormatting>
  <conditionalFormatting sqref="P109">
    <cfRule type="dataBar" priority="1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{79396920-4c2d-2fbe-7939-69204c2d2fbe}</x14:id>
        </ext>
      </extLst>
    </cfRule>
  </conditionalFormatting>
  <conditionalFormatting sqref="P109">
    <cfRule type="dataBar" priority="13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{fdbdeda4-88a9-ab8a-fdbd-eda488a9ab8a}</x14:id>
        </ext>
      </extLst>
    </cfRule>
  </conditionalFormatting>
  <conditionalFormatting sqref="P109">
    <cfRule type="dataBar" priority="1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{1c5c1c45-6948-486b-1c5c-1c456948486b}</x14:id>
        </ext>
      </extLst>
    </cfRule>
  </conditionalFormatting>
  <conditionalFormatting sqref="P109">
    <cfRule type="dataBar" priority="1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{98d888c1-edcc-ccef-98d8-88c1edccccef}</x14:id>
        </ext>
      </extLst>
    </cfRule>
  </conditionalFormatting>
  <conditionalFormatting sqref="P109">
    <cfRule type="dataBar" priority="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{1454844d-614e-4e63-1454-844d614e4e63}</x14:id>
        </ext>
      </extLst>
    </cfRule>
  </conditionalFormatting>
  <conditionalFormatting sqref="P109">
    <cfRule type="dataBar" priority="8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{93d383c9-e5c4-c4e7-93d3-83c9e5c4c4e7}</x14:id>
        </ext>
      </extLst>
    </cfRule>
  </conditionalFormatting>
  <conditionalFormatting sqref="P109">
    <cfRule type="dataBar" priority="7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{bc4c1c55-7958-597b-bc4c-1c557958597b}</x14:id>
        </ext>
      </extLst>
    </cfRule>
  </conditionalFormatting>
  <conditionalFormatting sqref="P109">
    <cfRule type="dataBar" priority="6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{88c898d1-fddc-ddff-88c8-98d1fddcddff}</x14:id>
        </ext>
      </extLst>
    </cfRule>
  </conditionalFormatting>
  <conditionalFormatting sqref="P109">
    <cfRule type="dataBar" priority="4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{2444145d-715f-5173-2444-145d715f5173}</x14:id>
        </ext>
      </extLst>
    </cfRule>
  </conditionalFormatting>
  <conditionalFormatting sqref="P109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{82c292d9-f5d4-d5f7-82c2-92d9f5d4d5f7}</x14:id>
        </ext>
      </extLst>
    </cfRule>
  </conditionalFormatting>
  <conditionalFormatting sqref="P109">
    <cfRule type="dataBar" priority="2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{3c7c2c65-4968-6a4b-3c7c-2c6549686a4b}</x14:id>
        </ext>
      </extLst>
    </cfRule>
  </conditionalFormatting>
  <conditionalFormatting sqref="P109">
    <cfRule type="dataBar" priority="23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{b8f8a8e1-cdec-eecf-b8f8-a8e1cdeceecf}</x14:id>
        </ext>
      </extLst>
    </cfRule>
  </conditionalFormatting>
  <conditionalFormatting sqref="P109">
    <cfRule type="dataBar" priority="2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{df9fcf89-a584-84a7-df9f-cf89a58484a7}</x14:id>
        </ext>
      </extLst>
    </cfRule>
  </conditionalFormatting>
  <conditionalFormatting sqref="P109">
    <cfRule type="dataBar" priority="23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{5414441d-2102-4e23-5414-441d21024e23}</x14:id>
        </ext>
      </extLst>
    </cfRule>
  </conditionalFormatting>
  <conditionalFormatting sqref="P109">
    <cfRule type="dataBar" priority="2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{d898c881-ad8c-8caf-d898-c881ad8c8caf}</x14:id>
        </ext>
      </extLst>
    </cfRule>
  </conditionalFormatting>
  <conditionalFormatting sqref="P109">
    <cfRule type="dataBar" priority="23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{5c1c4c85-2998-d82b-5c1c-4c852998d82b}</x14:id>
        </ext>
      </extLst>
    </cfRule>
  </conditionalFormatting>
  <conditionalFormatting sqref="P109">
    <cfRule type="dataBar" priority="22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{ce8ede99-b594-95b7-ce8e-de99b59495b7}</x14:id>
        </ext>
      </extLst>
    </cfRule>
  </conditionalFormatting>
  <conditionalFormatting sqref="P109">
    <cfRule type="dataBar" priority="2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{44b4541d-3113-1133-44b4-541d31131133}</x14:id>
        </ext>
      </extLst>
    </cfRule>
  </conditionalFormatting>
  <conditionalFormatting sqref="P109">
    <cfRule type="dataBar" priority="21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{c888d891-bd9c-9dbf-c888-d891bd9c9dbf}</x14:id>
        </ext>
      </extLst>
    </cfRule>
  </conditionalFormatting>
  <conditionalFormatting sqref="P109">
    <cfRule type="dataBar" priority="20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{4c2c5c15-3918-193b-4c2c-5c153918193b}</x14:id>
        </ext>
      </extLst>
    </cfRule>
  </conditionalFormatting>
  <conditionalFormatting sqref="P109">
    <cfRule type="dataBar" priority="18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{f9b9e9a9-85a4-a687-f9b9-e9a985a4a687}</x14:id>
        </ext>
      </extLst>
    </cfRule>
  </conditionalFormatting>
  <conditionalFormatting sqref="P109">
    <cfRule type="dataBar" priority="1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{7434642d-9124-2263-7434-642d91242263}</x14:id>
        </ext>
      </extLst>
    </cfRule>
  </conditionalFormatting>
  <conditionalFormatting sqref="P109">
    <cfRule type="dataBar" priority="2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{86c696df-f3d2-c2f1-86c6-96dff3d2c2f1}</x14:id>
        </ext>
      </extLst>
    </cfRule>
  </conditionalFormatting>
  <conditionalFormatting sqref="P109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{7242125b-7756-4675-7242-125b77564675}</x14:id>
        </ext>
      </extLst>
    </cfRule>
  </conditionalFormatting>
  <conditionalFormatting sqref="P109">
    <cfRule type="dataBar" priority="2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{8ece9ed7-fbda-caf9-8ece-9ed7fbdacaf9}</x14:id>
        </ext>
      </extLst>
    </cfRule>
  </conditionalFormatting>
  <conditionalFormatting sqref="P109">
    <cfRule type="dataBar" priority="22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{ea4a1a53-7f5e-4e7d-ea4a-1a537f5e4e7d}</x14:id>
        </ext>
      </extLst>
    </cfRule>
  </conditionalFormatting>
  <conditionalFormatting sqref="P109">
    <cfRule type="dataBar" priority="2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{96d686cf-e3c2-d3e1-96d6-86cfe3c2d3e1}</x14:id>
        </ext>
      </extLst>
    </cfRule>
  </conditionalFormatting>
  <conditionalFormatting sqref="P109">
    <cfRule type="dataBar" priority="2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{1252d24b-6746-5765-1252-d24b67465765}</x14:id>
        </ext>
      </extLst>
    </cfRule>
  </conditionalFormatting>
  <conditionalFormatting sqref="P109">
    <cfRule type="dataBar" priority="20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{9ede8ec7-ebca-dbe9-9ede-8ec7ebcadbe9}</x14:id>
        </ext>
      </extLst>
    </cfRule>
  </conditionalFormatting>
  <conditionalFormatting sqref="P109">
    <cfRule type="dataBar" priority="20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{1a5a4a43-6f4e-5f6d-1a5a-4a436f4e5f6d}</x14:id>
        </ext>
      </extLst>
    </cfRule>
  </conditionalFormatting>
  <conditionalFormatting sqref="P109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{a6e6b6ff-d3f2-ead1-a6e6-b6ffd3f2ead1}</x14:id>
        </ext>
      </extLst>
    </cfRule>
  </conditionalFormatting>
  <conditionalFormatting sqref="P109">
    <cfRule type="dataBar" priority="1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{2262327b-5776-6455-2262-327b57766455}</x14:id>
        </ext>
      </extLst>
    </cfRule>
  </conditionalFormatting>
  <conditionalFormatting sqref="P109">
    <cfRule type="dataBar" priority="1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{4a7a5a13-3f1e-2e3d-4a7a-5a133f1e2e3d}</x14:id>
        </ext>
      </extLst>
    </cfRule>
  </conditionalFormatting>
  <conditionalFormatting sqref="P109">
    <cfRule type="dataBar" priority="1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{ce8ede97-bb9a-8ab9-ce8e-de97bb9a8ab9}</x14:id>
        </ext>
      </extLst>
    </cfRule>
  </conditionalFormatting>
  <conditionalFormatting sqref="P109">
    <cfRule type="dataBar" priority="1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{42e2521b-3716-b635-42e2-521b3716b635}</x14:id>
        </ext>
      </extLst>
    </cfRule>
  </conditionalFormatting>
  <conditionalFormatting sqref="P109">
    <cfRule type="dataBar" priority="16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{c686d69f-b392-82b1-c686-d69fb39282b1}</x14:id>
        </ext>
      </extLst>
    </cfRule>
  </conditionalFormatting>
  <conditionalFormatting sqref="P109">
    <cfRule type="dataBar" priority="16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{5a1a4ad3-2fce-1f2d-5a1a-4ad32fce1f2d}</x14:id>
        </ext>
      </extLst>
    </cfRule>
  </conditionalFormatting>
  <conditionalFormatting sqref="P109">
    <cfRule type="dataBar" priority="1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{de9ece87-ab8a-9ba9-de9e-ce87ab8a9ba9}</x14:id>
        </ext>
      </extLst>
    </cfRule>
  </conditionalFormatting>
  <conditionalFormatting sqref="P109">
    <cfRule type="dataBar" priority="15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{5212424b-2756-1725-5212-424b27561725}</x14:id>
        </ext>
      </extLst>
    </cfRule>
  </conditionalFormatting>
  <conditionalFormatting sqref="P109">
    <cfRule type="dataBar" priority="1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{d696c68f-a382-93a1-d696-c68fa38293a1}</x14:id>
        </ext>
      </extLst>
    </cfRule>
  </conditionalFormatting>
  <conditionalFormatting sqref="P109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{6a2a7a33-1f3e-2c1d-6a2a-7a331f3e2c1d}</x14:id>
        </ext>
      </extLst>
    </cfRule>
  </conditionalFormatting>
  <conditionalFormatting sqref="P109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{eeaefeb7-9bba-a899-eeae-feb79bbaa899}</x14:id>
        </ext>
      </extLst>
    </cfRule>
  </conditionalFormatting>
  <conditionalFormatting sqref="P109">
    <cfRule type="dataBar" priority="10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{af4f1f56-7a5b-4b78-af4f-1f567a5b4b78}</x14:id>
        </ext>
      </extLst>
    </cfRule>
  </conditionalFormatting>
  <conditionalFormatting sqref="P109">
    <cfRule type="dataBar" priority="9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{8bcb9bd2-fedf-cffc-8bcb-9bd2fedfcffc}</x14:id>
        </ext>
      </extLst>
    </cfRule>
  </conditionalFormatting>
  <conditionalFormatting sqref="P109">
    <cfRule type="dataBar" priority="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{3747175e-7253-437a-3747-175e7253437a}</x14:id>
        </ext>
      </extLst>
    </cfRule>
  </conditionalFormatting>
  <conditionalFormatting sqref="P109">
    <cfRule type="dataBar" priority="3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{83c393da-f6d7-c7f4-83c3-93daf6d7c7f4}</x14:id>
        </ext>
      </extLst>
    </cfRule>
  </conditionalFormatting>
  <conditionalFormatting sqref="P109">
    <cfRule type="dataBar" priority="1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{1f5f0f46-6a4b-5a68-1f5f-0f466a4b5a68}</x14:id>
        </ext>
      </extLst>
    </cfRule>
  </conditionalFormatting>
  <conditionalFormatting sqref="P109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{9bdb8bc2-eecf-deec-9bdb-8bc2eecfdeec}</x14:id>
        </ext>
      </extLst>
    </cfRule>
  </conditionalFormatting>
  <conditionalFormatting sqref="P109">
    <cfRule type="dataBar" priority="1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{1757974e-6243-526b-1757-974e6243526b}</x14:id>
        </ext>
      </extLst>
    </cfRule>
  </conditionalFormatting>
  <conditionalFormatting sqref="P109">
    <cfRule type="dataBar" priority="1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{93d383ca-e6c7-d6e4-93d3-83cae6c7d6e4}</x14:id>
        </ext>
      </extLst>
    </cfRule>
  </conditionalFormatting>
  <conditionalFormatting sqref="P109">
    <cfRule type="dataBar" priority="1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{2f6f3f76-5a7b-6958-2f6f-3f765a7b6958}</x14:id>
        </ext>
      </extLst>
    </cfRule>
  </conditionalFormatting>
  <conditionalFormatting sqref="P109">
    <cfRule type="dataBar" priority="12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{abebbbf2-deff-eddc-abeb-bbf2deffeddc}</x14:id>
        </ext>
      </extLst>
    </cfRule>
  </conditionalFormatting>
  <conditionalFormatting sqref="P109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{c383d39a-b697-87b4-c383-d39ab69787b4}</x14:id>
        </ext>
      </extLst>
    </cfRule>
  </conditionalFormatting>
  <conditionalFormatting sqref="P109">
    <cfRule type="dataBar" priority="8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{47a7571e-3213-7336-47a7-571e32137336}</x14:id>
        </ext>
      </extLst>
    </cfRule>
  </conditionalFormatting>
  <conditionalFormatting sqref="P109">
    <cfRule type="dataBar" priority="7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{cb8bdb92-be9f-8fbc-cb8b-db92be9f8fbc}</x14:id>
        </ext>
      </extLst>
    </cfRule>
  </conditionalFormatting>
  <conditionalFormatting sqref="P109">
    <cfRule type="dataBar" priority="6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{4f3f5f16-3a1b-eb38-4f3f-5f163a1beb38}</x14:id>
        </ext>
      </extLst>
    </cfRule>
  </conditionalFormatting>
  <conditionalFormatting sqref="P109">
    <cfRule type="dataBar" priority="4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{d393c38a-a687-96a4-d393-c38aa68796a4}</x14:id>
        </ext>
      </extLst>
    </cfRule>
  </conditionalFormatting>
  <conditionalFormatting sqref="P109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{5717470e-2213-1227-5717-470e22131227}</x14:id>
        </ext>
      </extLst>
    </cfRule>
  </conditionalFormatting>
  <conditionalFormatting sqref="P109">
    <cfRule type="dataBar" priority="2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{db9bcb82-ae8f-9eac-db9b-cb82ae8f9eac}</x14:id>
        </ext>
      </extLst>
    </cfRule>
  </conditionalFormatting>
  <conditionalFormatting sqref="P109">
    <cfRule type="dataBar" priority="23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{5f1f4f96-2a8b-1a28-5f1f-4f962a8b1a28}</x14:id>
        </ext>
      </extLst>
    </cfRule>
  </conditionalFormatting>
  <conditionalFormatting sqref="P109">
    <cfRule type="dataBar" priority="2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{e3a3f3ba-96b7-a594-e3a3-f3ba96b7a594}</x14:id>
        </ext>
      </extLst>
    </cfRule>
  </conditionalFormatting>
  <conditionalFormatting sqref="P109">
    <cfRule type="dataBar" priority="2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{6727773e-1233-2110-6727-773e12332110}</x14:id>
        </ext>
      </extLst>
    </cfRule>
  </conditionalFormatting>
  <conditionalFormatting sqref="P109">
    <cfRule type="dataBar" priority="2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{3777276e-4263-4346-3777-276e42634346}</x14:id>
        </ext>
      </extLst>
    </cfRule>
  </conditionalFormatting>
  <conditionalFormatting sqref="P109">
    <cfRule type="dataBar" priority="2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{b3f3a3ea-c6e7-c7c4-b3f3-a3eac6e7c7c4}</x14:id>
        </ext>
      </extLst>
    </cfRule>
  </conditionalFormatting>
  <conditionalFormatting sqref="P109">
    <cfRule type="dataBar" priority="2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{3f7f2f66-4a6b-4b48-3f7f-2f664a6b4b48}</x14:id>
        </ext>
      </extLst>
    </cfRule>
  </conditionalFormatting>
  <conditionalFormatting sqref="P109">
    <cfRule type="dataBar" priority="2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{bbfbabe2-ceef-cfcc-bbfb-abe2ceefcfcc}</x14:id>
        </ext>
      </extLst>
    </cfRule>
  </conditionalFormatting>
  <conditionalFormatting sqref="P109">
    <cfRule type="dataBar" priority="21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{2767377e-5273-5257-2767-377e52735257}</x14:id>
        </ext>
      </extLst>
    </cfRule>
  </conditionalFormatting>
  <conditionalFormatting sqref="P109">
    <cfRule type="dataBar" priority="2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{a3e3b3fa-d6f7-d6d4-a3e3-b3fad6f7d6d4}</x14:id>
        </ext>
      </extLst>
    </cfRule>
  </conditionalFormatting>
  <conditionalFormatting sqref="P109">
    <cfRule type="dataBar" priority="18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{2f6f3f76-5a7b-5a58-2f6f-3f765a7b5a58}</x14:id>
        </ext>
      </extLst>
    </cfRule>
  </conditionalFormatting>
  <conditionalFormatting sqref="P109">
    <cfRule type="dataBar" priority="1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{abebbbf2-deff-dedc-abeb-bbf2deffdedc}</x14:id>
        </ext>
      </extLst>
    </cfRule>
  </conditionalFormatting>
  <conditionalFormatting sqref="P109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{1757e74e-6243-6160-1757-e74e62436160}</x14:id>
        </ext>
      </extLst>
    </cfRule>
  </conditionalFormatting>
  <conditionalFormatting sqref="P109">
    <cfRule type="dataBar" priority="22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{93d383ca-e6c7-e5e4-93d3-83cae6c7e5e4}</x14:id>
        </ext>
      </extLst>
    </cfRule>
  </conditionalFormatting>
  <conditionalFormatting sqref="P109">
    <cfRule type="dataBar" priority="2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{fbbbeba2-8eaf-8f8c-fbbb-eba28eaf8f8c}</x14:id>
        </ext>
      </extLst>
    </cfRule>
  </conditionalFormatting>
  <conditionalFormatting sqref="P109">
    <cfRule type="dataBar" priority="22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{7f3f6f26-6a2b-3b98-7f3f-6f266a2b3b98}</x14:id>
        </ext>
      </extLst>
    </cfRule>
  </conditionalFormatting>
  <conditionalFormatting sqref="P109">
    <cfRule type="dataBar" priority="22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{f3b3e3aa-86a7-8784-f3b3-e3aa86a78784}</x14:id>
        </ext>
      </extLst>
    </cfRule>
  </conditionalFormatting>
  <conditionalFormatting sqref="P109">
    <cfRule type="dataBar" priority="2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{7737672e-f223-a30a-7737-672ef223a30a}</x14:id>
        </ext>
      </extLst>
    </cfRule>
  </conditionalFormatting>
  <conditionalFormatting sqref="P109">
    <cfRule type="dataBar" priority="2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{ebabfbb2-9ebf-9e9c-ebab-fbb29ebf9e9c}</x14:id>
        </ext>
      </extLst>
    </cfRule>
  </conditionalFormatting>
  <conditionalFormatting sqref="P109">
    <cfRule type="dataBar" priority="20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{6f2f7f36-1a3b-1a18-6f2f-7f361a3b1a18}</x14:id>
        </ext>
      </extLst>
    </cfRule>
  </conditionalFormatting>
  <conditionalFormatting sqref="P109">
    <cfRule type="dataBar" priority="19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{e3a3f3ba-96b7-9694-e3a3-f3ba96b79694}</x14:id>
        </ext>
      </extLst>
    </cfRule>
  </conditionalFormatting>
  <conditionalFormatting sqref="P109">
    <cfRule type="dataBar" priority="1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{6727773e-1233-121b-6727-773e1233121b}</x14:id>
        </ext>
      </extLst>
    </cfRule>
  </conditionalFormatting>
  <conditionalFormatting sqref="P109">
    <cfRule type="dataBar" priority="1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{db9bcb82-ae8f-adac-db9b-cb82ae8fadac}</x14:id>
        </ext>
      </extLst>
    </cfRule>
  </conditionalFormatting>
  <conditionalFormatting sqref="P109">
    <cfRule type="dataBar" priority="1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{5f1f4fe6-2afb-2928-5f1f-4fe62afb2928}</x14:id>
        </ext>
      </extLst>
    </cfRule>
  </conditionalFormatting>
  <conditionalFormatting sqref="P109">
    <cfRule type="dataBar" priority="1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{58184881-2d9c-1c2f-5818-48812d9c1c2f}</x14:id>
        </ext>
      </extLst>
    </cfRule>
  </conditionalFormatting>
  <conditionalFormatting sqref="P109">
    <cfRule type="dataBar" priority="16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{dc9ccc85-a988-88ab-dc9c-cc85a98888ab}</x14:id>
        </ext>
      </extLst>
    </cfRule>
  </conditionalFormatting>
  <conditionalFormatting sqref="P109">
    <cfRule type="dataBar" priority="16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{56164619-2504-8427-5616-461925048427}</x14:id>
        </ext>
      </extLst>
    </cfRule>
  </conditionalFormatting>
  <conditionalFormatting sqref="P109">
    <cfRule type="dataBar" priority="16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{d494c48d-a18f-8fa3-d494-c48da18f8fa3}</x14:id>
        </ext>
      </extLst>
    </cfRule>
  </conditionalFormatting>
  <conditionalFormatting sqref="P109">
    <cfRule type="dataBar" priority="15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{48285811-3d1c-1d3f-4828-58113d1c1d3f}</x14:id>
        </ext>
      </extLst>
    </cfRule>
  </conditionalFormatting>
  <conditionalFormatting sqref="P109">
    <cfRule type="dataBar" priority="1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{cc8cdc95-b998-99bb-cc8c-dc95b99899bb}</x14:id>
        </ext>
      </extLst>
    </cfRule>
  </conditionalFormatting>
  <conditionalFormatting sqref="P109">
    <cfRule type="dataBar" priority="12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{47b75719-3514-1537-47b7-571935141537}</x14:id>
        </ext>
      </extLst>
    </cfRule>
  </conditionalFormatting>
  <conditionalFormatting sqref="P109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{c484d49d-b19e-91b3-c484-d49db19e91b3}</x14:id>
        </ext>
      </extLst>
    </cfRule>
  </conditionalFormatting>
  <conditionalFormatting sqref="P109">
    <cfRule type="dataBar" priority="10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{78386821-0d2c-2eff-7838-68210d2c2eff}</x14:id>
        </ext>
      </extLst>
    </cfRule>
  </conditionalFormatting>
  <conditionalFormatting sqref="P109">
    <cfRule type="dataBar" priority="9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{fcbceca5-89a8-aa8b-fcbc-eca589a8aa8b}</x14:id>
        </ext>
      </extLst>
    </cfRule>
  </conditionalFormatting>
  <conditionalFormatting sqref="P109">
    <cfRule type="dataBar" priority="6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{94d484cd-e1c3-cfe3-94d4-84cde1c3cfe3}</x14:id>
        </ext>
      </extLst>
    </cfRule>
  </conditionalFormatting>
  <conditionalFormatting sqref="P109">
    <cfRule type="dataBar" priority="3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{1a5a8a49-6544-4467-1a5a-8a4965444467}</x14:id>
        </ext>
      </extLst>
    </cfRule>
  </conditionalFormatting>
  <conditionalFormatting sqref="P109">
    <cfRule type="dataBar" priority="1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{9cdc8cc5-e9c8-c8eb-9cdc-8cc5e9c8c8eb}</x14:id>
        </ext>
      </extLst>
    </cfRule>
  </conditionalFormatting>
  <conditionalFormatting sqref="P109">
    <cfRule type="dataBar" priority="1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{18581841-6d4c-4c6f-1858-18416d4c4c6f}</x14:id>
        </ext>
      </extLst>
    </cfRule>
  </conditionalFormatting>
  <conditionalFormatting sqref="P109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{84c494dd-f1d2-d1f3-84c4-94ddf1d2d1f3}</x14:id>
        </ext>
      </extLst>
    </cfRule>
  </conditionalFormatting>
  <conditionalFormatting sqref="P109">
    <cfRule type="dataBar" priority="1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{2b4b1b59-7554-5577-2b4b-1b5975545577}</x14:id>
        </ext>
      </extLst>
    </cfRule>
  </conditionalFormatting>
  <conditionalFormatting sqref="P109">
    <cfRule type="dataBar" priority="1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{8ccc9cd5-f9d8-d9fb-8ccc-9cd5f9d8d9fb}</x14:id>
        </ext>
      </extLst>
    </cfRule>
  </conditionalFormatting>
  <conditionalFormatting sqref="P109">
    <cfRule type="dataBar" priority="12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{b8481851-7d5c-5d7f-b848-18517d5c5d7f}</x14:id>
        </ext>
      </extLst>
    </cfRule>
  </conditionalFormatting>
  <conditionalFormatting sqref="P109">
    <cfRule type="dataBar" priority="9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{b4f4a4ed-c1e5-e2c3-b4f4-a4edc1e5e2c3}</x14:id>
        </ext>
      </extLst>
    </cfRule>
  </conditionalFormatting>
  <conditionalFormatting sqref="P109">
    <cfRule type="dataBar" priority="8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{3c7c2c69-4564-6647-3c7c-2c6945646647}</x14:id>
        </ext>
      </extLst>
    </cfRule>
  </conditionalFormatting>
  <conditionalFormatting sqref="P109">
    <cfRule type="dataBar" priority="7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{d191c188-a485-85a6-d191-c188a48585a6}</x14:id>
        </ext>
      </extLst>
    </cfRule>
  </conditionalFormatting>
  <conditionalFormatting sqref="P109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{5515455c-2b41-4122-5515-455c2b414122}</x14:id>
        </ext>
      </extLst>
    </cfRule>
  </conditionalFormatting>
  <conditionalFormatting sqref="P109">
    <cfRule type="dataBar" priority="4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{d999c98f-ac8d-8dae-d999-c98fac8d8dae}</x14:id>
        </ext>
      </extLst>
    </cfRule>
  </conditionalFormatting>
  <conditionalFormatting sqref="P109">
    <cfRule type="dataBar" priority="2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{5d1d4dc4-28d9-d92a-5d1d-4dc428d9d92a}</x14:id>
        </ext>
      </extLst>
    </cfRule>
  </conditionalFormatting>
  <conditionalFormatting sqref="P109">
    <cfRule type="dataBar" priority="2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{c181d198-b495-94b6-c181-d198b49594b6}</x14:id>
        </ext>
      </extLst>
    </cfRule>
  </conditionalFormatting>
  <conditionalFormatting sqref="P109">
    <cfRule type="dataBar" priority="2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{45f5551c-3a11-1f32-45f5-551c3a111f32}</x14:id>
        </ext>
      </extLst>
    </cfRule>
  </conditionalFormatting>
  <conditionalFormatting sqref="P109">
    <cfRule type="dataBar" priority="2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{c989d99e-bc9d-9cbe-c989-d99ebc9d9cbe}</x14:id>
        </ext>
      </extLst>
    </cfRule>
  </conditionalFormatting>
  <conditionalFormatting sqref="P109">
    <cfRule type="dataBar" priority="2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{4d6d5d14-3819-183a-4d6d-5d143819183a}</x14:id>
        </ext>
      </extLst>
    </cfRule>
  </conditionalFormatting>
  <conditionalFormatting sqref="P109">
    <cfRule type="dataBar" priority="2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{f1b1e1a8-84a5-a786-f1b1-e1a884a5a786}</x14:id>
        </ext>
      </extLst>
    </cfRule>
  </conditionalFormatting>
  <conditionalFormatting sqref="P109">
    <cfRule type="dataBar" priority="2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{7535652c-dd21-2322-7535-652cdd212322}</x14:id>
        </ext>
      </extLst>
    </cfRule>
  </conditionalFormatting>
  <conditionalFormatting sqref="P109">
    <cfRule type="dataBar" priority="21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{1d5d5d44-6849-496a-1d5d-5d446849496a}</x14:id>
        </ext>
      </extLst>
    </cfRule>
  </conditionalFormatting>
  <conditionalFormatting sqref="P109">
    <cfRule type="dataBar" priority="2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{99d989c3-eccd-cdee-99d9-89c3eccdcdee}</x14:id>
        </ext>
      </extLst>
    </cfRule>
  </conditionalFormatting>
  <conditionalFormatting sqref="P109">
    <cfRule type="dataBar" priority="21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{1555c54c-6741-4162-1555-c54c67414162}</x14:id>
        </ext>
      </extLst>
    </cfRule>
  </conditionalFormatting>
  <conditionalFormatting sqref="P109">
    <cfRule type="dataBar" priority="20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{91d181c8-e4c5-c5e6-91d1-81c8e4c5c5e6}</x14:id>
        </ext>
      </extLst>
    </cfRule>
  </conditionalFormatting>
  <conditionalFormatting sqref="P109">
    <cfRule type="dataBar" priority="18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{fd4d1d54-7859-587a-fd4d-1d547859587a}</x14:id>
        </ext>
      </extLst>
    </cfRule>
  </conditionalFormatting>
  <conditionalFormatting sqref="P109">
    <cfRule type="dataBar" priority="1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{89c999d2-fcdd-dcfe-89c9-99d2fcdddcfe}</x14:id>
        </ext>
      </extLst>
    </cfRule>
  </conditionalFormatting>
  <conditionalFormatting sqref="P109">
    <cfRule type="dataBar" priority="22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{6545155c-7651-5f72-6545-155c76515f72}</x14:id>
        </ext>
      </extLst>
    </cfRule>
  </conditionalFormatting>
  <conditionalFormatting sqref="P109">
    <cfRule type="dataBar" priority="22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{81c191d8-f4d5-d4f6-81c1-91d8f4d5d4f6}</x14:id>
        </ext>
      </extLst>
    </cfRule>
  </conditionalFormatting>
  <conditionalFormatting sqref="P109">
    <cfRule type="dataBar" priority="22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{3d7d2d64-4869-6b4a-3d7d-2d6448696b4a}</x14:id>
        </ext>
      </extLst>
    </cfRule>
  </conditionalFormatting>
  <conditionalFormatting sqref="P109">
    <cfRule type="dataBar" priority="2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{b9f9a9e5-cced-efce-b9f9-a9e5ccedefce}</x14:id>
        </ext>
      </extLst>
    </cfRule>
  </conditionalFormatting>
  <conditionalFormatting sqref="P109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{4b3b5b12-3e1f-2f3c-4b3b-5b123e1f2f3c}</x14:id>
        </ext>
      </extLst>
    </cfRule>
  </conditionalFormatting>
  <conditionalFormatting sqref="P109">
    <cfRule type="dataBar" priority="2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{cf8fdf96-ba9b-8bb8-cf8f-df96ba9b8bb8}</x14:id>
        </ext>
      </extLst>
    </cfRule>
  </conditionalFormatting>
  <conditionalFormatting sqref="P109">
    <cfRule type="dataBar" priority="2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{43a3531a-3617-b734-43a3-531a3617b734}</x14:id>
        </ext>
      </extLst>
    </cfRule>
  </conditionalFormatting>
  <conditionalFormatting sqref="P109">
    <cfRule type="dataBar" priority="2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{c787d79e-b293-83bf-c787-d79eb29383bf}</x14:id>
        </ext>
      </extLst>
    </cfRule>
  </conditionalFormatting>
  <conditionalFormatting sqref="P109">
    <cfRule type="dataBar" priority="1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{5b1b4b92-2e8f-1e2c-5b1b-4b922e8f1e2c}</x14:id>
        </ext>
      </extLst>
    </cfRule>
  </conditionalFormatting>
  <conditionalFormatting sqref="P109">
    <cfRule type="dataBar" priority="1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{df9fcf86-aa8b-9aa8-df9f-cf86aa8b9aa8}</x14:id>
        </ext>
      </extLst>
    </cfRule>
  </conditionalFormatting>
  <conditionalFormatting sqref="P109">
    <cfRule type="dataBar" priority="1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{5313430a-2617-1624-5313-430a26171624}</x14:id>
        </ext>
      </extLst>
    </cfRule>
  </conditionalFormatting>
  <conditionalFormatting sqref="P109">
    <cfRule type="dataBar" priority="13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{d797c78e-a283-92ae-d797-c78ea28392ae}</x14:id>
        </ext>
      </extLst>
    </cfRule>
  </conditionalFormatting>
  <conditionalFormatting sqref="P109">
    <cfRule type="dataBar" priority="1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{6b2b7b32-1e3f-2d1c-6b2b-7b321e3f2d1c}</x14:id>
        </ext>
      </extLst>
    </cfRule>
  </conditionalFormatting>
  <conditionalFormatting sqref="P109">
    <cfRule type="dataBar" priority="16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{efafffb6-9abb-a998-efaf-ffb69abba998}</x14:id>
        </ext>
      </extLst>
    </cfRule>
  </conditionalFormatting>
  <conditionalFormatting sqref="P109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{87c797de-f2d3-c3f3-87c7-97def2d3c3f3}</x14:id>
        </ext>
      </extLst>
    </cfRule>
  </conditionalFormatting>
  <conditionalFormatting sqref="P109">
    <cfRule type="dataBar" priority="15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{3343135a-7657-4774-3343-135a76574774}</x14:id>
        </ext>
      </extLst>
    </cfRule>
  </conditionalFormatting>
  <conditionalFormatting sqref="P109">
    <cfRule type="dataBar" priority="1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{8fcf9fd6-fadb-cbf8-8fcf-9fd6fadbcbf8}</x14:id>
        </ext>
      </extLst>
    </cfRule>
  </conditionalFormatting>
  <conditionalFormatting sqref="P109">
    <cfRule type="dataBar" priority="1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{ab4b1b52-7e5f-4f7c-ab4b-1b527e5f4f7c}</x14:id>
        </ext>
      </extLst>
    </cfRule>
  </conditionalFormatting>
  <conditionalFormatting sqref="P109">
    <cfRule type="dataBar" priority="1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{97d787ce-e2c3-d2e2-97d7-87cee2c3d2e2}</x14:id>
        </ext>
      </extLst>
    </cfRule>
  </conditionalFormatting>
  <conditionalFormatting sqref="P109">
    <cfRule type="dataBar" priority="11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{1353934a-6647-5664-1353-934a66475664}</x14:id>
        </ext>
      </extLst>
    </cfRule>
  </conditionalFormatting>
  <conditionalFormatting sqref="P109">
    <cfRule type="dataBar" priority="10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{9fdf8fc6-eacb-dae8-9fdf-8fc6eacbdae8}</x14:id>
        </ext>
      </extLst>
    </cfRule>
  </conditionalFormatting>
  <conditionalFormatting sqref="P109">
    <cfRule type="dataBar" priority="9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{1b5b0b42-6e4f-5e6c-1b5b-0b426e4f5e6c}</x14:id>
        </ext>
      </extLst>
    </cfRule>
  </conditionalFormatting>
  <conditionalFormatting sqref="P109">
    <cfRule type="dataBar" priority="6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{a7e7b7fe-d2f3-e1d5-a7e7-b7fed2f3e1d5}</x14:id>
        </ext>
      </extLst>
    </cfRule>
  </conditionalFormatting>
  <conditionalFormatting sqref="P109">
    <cfRule type="dataBar" priority="3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{2363337a-5677-6554-2363-337a56776554}</x14:id>
        </ext>
      </extLst>
    </cfRule>
  </conditionalFormatting>
  <conditionalFormatting sqref="P109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{c282d29b-b796-86b5-c282-d29bb79686b5}</x14:id>
        </ext>
      </extLst>
    </cfRule>
  </conditionalFormatting>
  <conditionalFormatting sqref="P109">
    <cfRule type="dataBar" priority="1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{46e6561f-3312-7231-46e6-561f33127231}</x14:id>
        </ext>
      </extLst>
    </cfRule>
  </conditionalFormatting>
  <conditionalFormatting sqref="P109">
    <cfRule type="dataBar" priority="1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{ca8ada93-bf9e-8ebd-ca8a-da93bf9e8ebd}</x14:id>
        </ext>
      </extLst>
    </cfRule>
  </conditionalFormatting>
  <conditionalFormatting sqref="P109">
    <cfRule type="dataBar" priority="12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{4e7e5e17-3b1a-ea39-4e7e-5e173b1aea39}</x14:id>
        </ext>
      </extLst>
    </cfRule>
  </conditionalFormatting>
  <conditionalFormatting sqref="P109">
    <cfRule type="dataBar" priority="1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{d292c28b-a786-97a5-d292-c28ba78697a5}</x14:id>
        </ext>
      </extLst>
    </cfRule>
  </conditionalFormatting>
  <conditionalFormatting sqref="P109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{5616464f-2352-1321-5616-464f23521321}</x14:id>
        </ext>
      </extLst>
    </cfRule>
  </conditionalFormatting>
  <conditionalFormatting sqref="P109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{da9aca83-af8e-9fad-da9a-ca83af8e9fad}</x14:id>
        </ext>
      </extLst>
    </cfRule>
  </conditionalFormatting>
  <conditionalFormatting sqref="P109">
    <cfRule type="dataBar" priority="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{5e1e4ed7-2bca-1b29-5e1e-4ed72bca1b29}</x14:id>
        </ext>
      </extLst>
    </cfRule>
  </conditionalFormatting>
  <conditionalFormatting sqref="P109">
    <cfRule type="dataBar" priority="7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{e2a2f2bb-97b6-a495-e2a2-f2bb97b6a495}</x14:id>
        </ext>
      </extLst>
    </cfRule>
  </conditionalFormatting>
  <conditionalFormatting sqref="P109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{6626763f-1332-2b11-6626-763f13322b11}</x14:id>
        </ext>
      </extLst>
    </cfRule>
  </conditionalFormatting>
  <conditionalFormatting sqref="P109">
    <cfRule type="dataBar" priority="4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{ee4e1e57-7b5a-4a79-ee4e-1e577b5a4a79}</x14:id>
        </ext>
      </extLst>
    </cfRule>
  </conditionalFormatting>
  <conditionalFormatting sqref="P109">
    <cfRule type="dataBar" priority="2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{8aca9ad3-ffde-cefd-8aca-9ad3ffdecefd}</x14:id>
        </ext>
      </extLst>
    </cfRule>
  </conditionalFormatting>
  <conditionalFormatting sqref="P109">
    <cfRule type="dataBar" priority="22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{7646165f-7352-4271-7646-165f73524271}</x14:id>
        </ext>
      </extLst>
    </cfRule>
  </conditionalFormatting>
  <conditionalFormatting sqref="P109">
    <cfRule type="dataBar" priority="2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{82c292db-f7d6-c6f5-82c2-92dbf7d6c6f5}</x14:id>
        </ext>
      </extLst>
    </cfRule>
  </conditionalFormatting>
  <conditionalFormatting sqref="P109">
    <cfRule type="dataBar" priority="22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{1e5e4e47-6b4a-5b69-1e5e-4e476b4a5b69}</x14:id>
        </ext>
      </extLst>
    </cfRule>
  </conditionalFormatting>
  <conditionalFormatting sqref="P109">
    <cfRule type="dataBar" priority="2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{9ada8ac3-efce-dfed-9ada-8ac3efcedfed}</x14:id>
        </ext>
      </extLst>
    </cfRule>
  </conditionalFormatting>
  <conditionalFormatting sqref="P109">
    <cfRule type="dataBar" priority="2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{1656d64f-6342-5361-1656-d64f63425361}</x14:id>
        </ext>
      </extLst>
    </cfRule>
  </conditionalFormatting>
  <conditionalFormatting sqref="P109">
    <cfRule type="dataBar" priority="22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{92d282cb-e7c6-d7e5-92d2-82cbe7c6d7e5}</x14:id>
        </ext>
      </extLst>
    </cfRule>
  </conditionalFormatting>
  <conditionalFormatting sqref="P109">
    <cfRule type="dataBar" priority="2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{2e6e3e77-5b7a-6859-2e6e-3e775b7a6859}</x14:id>
        </ext>
      </extLst>
    </cfRule>
  </conditionalFormatting>
  <conditionalFormatting sqref="P109">
    <cfRule type="dataBar" priority="21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{aaeabaf3-dffe-ecdd-aaea-baf3dffeecdd}</x14:id>
        </ext>
      </extLst>
    </cfRule>
  </conditionalFormatting>
  <conditionalFormatting sqref="P109">
    <cfRule type="dataBar" priority="2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{fabaeaa3-8fae-8e8d-faba-eaa38fae8e8d}</x14:id>
        </ext>
      </extLst>
    </cfRule>
  </conditionalFormatting>
  <conditionalFormatting sqref="P109">
    <cfRule type="dataBar" priority="20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{7e3e6e27-2b2a-3ad9-7e3e-6e272b2a3ad9}</x14:id>
        </ext>
      </extLst>
    </cfRule>
  </conditionalFormatting>
  <conditionalFormatting sqref="P109">
    <cfRule type="dataBar" priority="18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{f2b2e2ab-87a6-8685-f2b2-e2ab87a68685}</x14:id>
        </ext>
      </extLst>
    </cfRule>
  </conditionalFormatting>
  <conditionalFormatting sqref="P109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{7636662f-b322-a241-7636-662fb322a241}</x14:id>
        </ext>
      </extLst>
    </cfRule>
  </conditionalFormatting>
  <conditionalFormatting sqref="P109">
    <cfRule type="dataBar" priority="2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{eaaafab3-9fbe-9f9d-eaaa-fab39fbe9f9d}</x14:id>
        </ext>
      </extLst>
    </cfRule>
  </conditionalFormatting>
  <conditionalFormatting sqref="P109">
    <cfRule type="dataBar" priority="2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{6e2e7e37-1b3a-1b19-6e2e-7e371b3a1b19}</x14:id>
        </ext>
      </extLst>
    </cfRule>
  </conditionalFormatting>
  <conditionalFormatting sqref="P109">
    <cfRule type="dataBar" priority="2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{e2a2f2bb-97b6-9795-e2a2-f2bb97b69795}</x14:id>
        </ext>
      </extLst>
    </cfRule>
  </conditionalFormatting>
  <conditionalFormatting sqref="P109">
    <cfRule type="dataBar" priority="21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{6626763f-1332-1311-6626-763f13321311}</x14:id>
        </ext>
      </extLst>
    </cfRule>
  </conditionalFormatting>
  <conditionalFormatting sqref="P109">
    <cfRule type="dataBar" priority="21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{da9aca83-af8e-acad-da9a-ca83af8eacad}</x14:id>
        </ext>
      </extLst>
    </cfRule>
  </conditionalFormatting>
  <conditionalFormatting sqref="P109">
    <cfRule type="dataBar" priority="21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{5e1e4ea7-2bba-2829-5e1e-4ea72bba2829}</x14:id>
        </ext>
      </extLst>
    </cfRule>
  </conditionalFormatting>
  <conditionalFormatting sqref="P109">
    <cfRule type="dataBar" priority="2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{3676266f-4362-4241-3676-266f43624241}</x14:id>
        </ext>
      </extLst>
    </cfRule>
  </conditionalFormatting>
  <conditionalFormatting sqref="P109">
    <cfRule type="dataBar" priority="20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{b2f2a2eb-c7e6-c6c5-b2f2-a2ebc7e6c6c5}</x14:id>
        </ext>
      </extLst>
    </cfRule>
  </conditionalFormatting>
  <conditionalFormatting sqref="P109">
    <cfRule type="dataBar" priority="1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{3e7e2e67-4b6a-4a49-3e7e-2e674b6a4a49}</x14:id>
        </ext>
      </extLst>
    </cfRule>
  </conditionalFormatting>
  <conditionalFormatting sqref="P10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{bafaaae3-cfee-cecd-bafa-aae3cfeececd}</x14:id>
        </ext>
      </extLst>
    </cfRule>
  </conditionalFormatting>
  <conditionalFormatting sqref="P109">
    <cfRule type="dataBar" priority="1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{2666367f-5372-5351-2666-367f53725351}</x14:id>
        </ext>
      </extLst>
    </cfRule>
  </conditionalFormatting>
  <conditionalFormatting sqref="P109">
    <cfRule type="dataBar" priority="13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{a2e2b2fb-d7f6-d7d5-a2e2-b2fbd7f6d7d5}</x14:id>
        </ext>
      </extLst>
    </cfRule>
  </conditionalFormatting>
  <conditionalFormatting sqref="P109">
    <cfRule type="dataBar" priority="1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{2e6e3e77-5b7a-5b59-2e6e-3e775b7a5b59}</x14:id>
        </ext>
      </extLst>
    </cfRule>
  </conditionalFormatting>
  <conditionalFormatting sqref="P109">
    <cfRule type="dataBar" priority="16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{aaeabaf3-dffe-dfdd-aaea-baf3dffedfdd}</x14:id>
        </ext>
      </extLst>
    </cfRule>
  </conditionalFormatting>
  <conditionalFormatting sqref="P109">
    <cfRule type="dataBar" priority="16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{1656a64f-6342-6f61-1656-a64f63426f61}</x14:id>
        </ext>
      </extLst>
    </cfRule>
  </conditionalFormatting>
  <conditionalFormatting sqref="P109">
    <cfRule type="dataBar" priority="1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{92d282cb-e7c6-e4e5-92d2-82cbe7c6e4e5}</x14:id>
        </ext>
      </extLst>
    </cfRule>
  </conditionalFormatting>
  <conditionalFormatting sqref="P109">
    <cfRule type="dataBar" priority="1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{1959a940-6c4c-4d6e-1959-a9406c4c4d6e}</x14:id>
        </ext>
      </extLst>
    </cfRule>
  </conditionalFormatting>
  <conditionalFormatting sqref="P109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{9ddd8dc4-e8c8-c9ea-9ddd-8dc4e8c8c9ea}</x14:id>
        </ext>
      </extLst>
    </cfRule>
  </conditionalFormatting>
  <conditionalFormatting sqref="P109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{11513148-6444-4566-1151-314864444566}</x14:id>
        </ext>
      </extLst>
    </cfRule>
  </conditionalFormatting>
  <conditionalFormatting sqref="P109">
    <cfRule type="dataBar" priority="1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{95d585cc-e4c5-c1e2-95d5-85cce4c5c1e2}</x14:id>
        </ext>
      </extLst>
    </cfRule>
  </conditionalFormatting>
  <conditionalFormatting sqref="P109">
    <cfRule type="dataBar" priority="1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{09491951-7c5c-5c7e-0949-19517c5c5c7e}</x14:id>
        </ext>
      </extLst>
    </cfRule>
  </conditionalFormatting>
  <conditionalFormatting sqref="P109">
    <cfRule type="dataBar" priority="9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{8dcd9dd4-f8d8-d8fa-8dcd-9dd4f8d8d8fa}</x14:id>
        </ext>
      </extLst>
    </cfRule>
  </conditionalFormatting>
  <conditionalFormatting sqref="P109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{91411158-7454-5476-9141-115874545476}</x14:id>
        </ext>
      </extLst>
    </cfRule>
  </conditionalFormatting>
  <conditionalFormatting sqref="P109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{85c595dc-f5d4-d8f2-85c5-95dcf5d4d8f2}</x14:id>
        </ext>
      </extLst>
    </cfRule>
  </conditionalFormatting>
  <conditionalFormatting sqref="P109">
    <cfRule type="dataBar" priority="1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{39792966-4c6c-6f4e-3979-29664c6c6f4e}</x14:id>
        </ext>
      </extLst>
    </cfRule>
  </conditionalFormatting>
  <conditionalFormatting sqref="P109">
    <cfRule type="dataBar" priority="1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{bdfdade4-c8e8-ebca-bdfd-ade4c8e8ebca}</x14:id>
        </ext>
      </extLst>
    </cfRule>
  </conditionalFormatting>
  <conditionalFormatting sqref="P109">
    <cfRule type="dataBar" priority="1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{d595c58c-a889-81a2-d595-c58ca88981a2}</x14:id>
        </ext>
      </extLst>
    </cfRule>
  </conditionalFormatting>
  <conditionalFormatting sqref="P109">
    <cfRule type="dataBar" priority="12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{511141a8-24b4-7526-5111-41a824b47526}</x14:id>
        </ext>
      </extLst>
    </cfRule>
  </conditionalFormatting>
  <conditionalFormatting sqref="P109">
    <cfRule type="dataBar" priority="12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{dd9dcd84-a888-89aa-dd9d-cd84a88889aa}</x14:id>
        </ext>
      </extLst>
    </cfRule>
  </conditionalFormatting>
  <conditionalFormatting sqref="P109">
    <cfRule type="dataBar" priority="1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{5919493c-2c2c-ed2e-5919-493c2c2ced2e}</x14:id>
        </ext>
      </extLst>
    </cfRule>
  </conditionalFormatting>
  <conditionalFormatting sqref="P109">
    <cfRule type="dataBar" priority="8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{c585d59c-b998-98b2-c585-d59cb99898b2}</x14:id>
        </ext>
      </extLst>
    </cfRule>
  </conditionalFormatting>
  <conditionalFormatting sqref="P109">
    <cfRule type="dataBar" priority="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{41015118-3414-1436-4101-511834141436}</x14:id>
        </ext>
      </extLst>
    </cfRule>
  </conditionalFormatting>
  <conditionalFormatting sqref="P109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{cd8ddd94-b898-98ba-cd8d-dd94b89898ba}</x14:id>
        </ext>
      </extLst>
    </cfRule>
  </conditionalFormatting>
  <conditionalFormatting sqref="P109">
    <cfRule type="dataBar" priority="6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{4999591d-3c1c-1c3e-4999-591d3c1c1c3e}</x14:id>
        </ext>
      </extLst>
    </cfRule>
  </conditionalFormatting>
  <conditionalFormatting sqref="P109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{f5b5e5ac-8eaf-a382-f5b5-e5ac8eafa382}</x14:id>
        </ext>
      </extLst>
    </cfRule>
  </conditionalFormatting>
  <conditionalFormatting sqref="P109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{71316128-2424-27d6-7131-6128242427d6}</x14:id>
        </ext>
      </extLst>
    </cfRule>
  </conditionalFormatting>
  <conditionalFormatting sqref="P109">
    <cfRule type="dataBar" priority="22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{99d989c9-e5c5-c4e7-99d9-89c9e5c5c4e7}</x14:id>
        </ext>
      </extLst>
    </cfRule>
  </conditionalFormatting>
  <conditionalFormatting sqref="P109">
    <cfRule type="dataBar" priority="2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{1454744d-6141-4863-1454-744d61414863}</x14:id>
        </ext>
      </extLst>
    </cfRule>
  </conditionalFormatting>
  <conditionalFormatting sqref="P109">
    <cfRule type="dataBar" priority="2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{98d888c1-edcd-ccef-98d8-88c1edcdccef}</x14:id>
        </ext>
      </extLst>
    </cfRule>
  </conditionalFormatting>
  <conditionalFormatting sqref="P109">
    <cfRule type="dataBar" priority="22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{1c5cec45-6949-486b-1c5c-ec456949486b}</x14:id>
        </ext>
      </extLst>
    </cfRule>
  </conditionalFormatting>
  <conditionalFormatting sqref="P109">
    <cfRule type="dataBar" priority="2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{88c898d9-f5d5-d5f7-88c8-98d9f5d5d5f7}</x14:id>
        </ext>
      </extLst>
    </cfRule>
  </conditionalFormatting>
  <conditionalFormatting sqref="P109">
    <cfRule type="dataBar" priority="2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{d444145d-7151-5173-d444-145d71515173}</x14:id>
        </ext>
      </extLst>
    </cfRule>
  </conditionalFormatting>
  <conditionalFormatting sqref="P109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{88c898d1-fddd-ddff-88c8-98d1fdddddff}</x14:id>
        </ext>
      </extLst>
    </cfRule>
  </conditionalFormatting>
  <conditionalFormatting sqref="P109">
    <cfRule type="dataBar" priority="21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{4c4c1c55-7959-597b-4c4c-1c557959597b}</x14:id>
        </ext>
      </extLst>
    </cfRule>
  </conditionalFormatting>
  <conditionalFormatting sqref="P109">
    <cfRule type="dataBar" priority="20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{bfffafe9-c5e5-e6c7-bfff-afe9c5e5e6c7}</x14:id>
        </ext>
      </extLst>
    </cfRule>
  </conditionalFormatting>
  <conditionalFormatting sqref="P109">
    <cfRule type="dataBar" priority="2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{3474246d-4161-6243-3474-246d41616243}</x14:id>
        </ext>
      </extLst>
    </cfRule>
  </conditionalFormatting>
  <conditionalFormatting sqref="P109">
    <cfRule type="dataBar" priority="1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{5c1c4c75-2969-282b-5c1c-4c752969282b}</x14:id>
        </ext>
      </extLst>
    </cfRule>
  </conditionalFormatting>
  <conditionalFormatting sqref="P109">
    <cfRule type="dataBar" priority="1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{d898c881-ad8d-8caf-d898-c881ad8d8caf}</x14:id>
        </ext>
      </extLst>
    </cfRule>
  </conditionalFormatting>
  <conditionalFormatting sqref="P109">
    <cfRule type="dataBar" priority="2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{541444ed-21f1-b823-5414-44ed21f1b823}</x14:id>
        </ext>
      </extLst>
    </cfRule>
  </conditionalFormatting>
  <conditionalFormatting sqref="P109">
    <cfRule type="dataBar" priority="21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{d595c589-a585-84a7-d595-c589a58584a7}</x14:id>
        </ext>
      </extLst>
    </cfRule>
  </conditionalFormatting>
  <conditionalFormatting sqref="P109">
    <cfRule type="dataBar" priority="2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{4cdc5c15-3919-193b-4cdc-5c153919193b}</x14:id>
        </ext>
      </extLst>
    </cfRule>
  </conditionalFormatting>
  <conditionalFormatting sqref="P109">
    <cfRule type="dataBar" priority="2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{c888d891-bd9d-9dbf-c888-d891bd9d9dbf}</x14:id>
        </ext>
      </extLst>
    </cfRule>
  </conditionalFormatting>
  <conditionalFormatting sqref="P109">
    <cfRule type="dataBar" priority="2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{4444541d-3111-1133-4444-541d31111133}</x14:id>
        </ext>
      </extLst>
    </cfRule>
  </conditionalFormatting>
  <conditionalFormatting sqref="P109">
    <cfRule type="dataBar" priority="21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{c484d499-b595-95b7-c484-d499b59595b7}</x14:id>
        </ext>
      </extLst>
    </cfRule>
  </conditionalFormatting>
  <conditionalFormatting sqref="P109">
    <cfRule type="dataBar" priority="20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{7c3c6c25-f929-2a0b-7c3c-6c25f9292a0b}</x14:id>
        </ext>
      </extLst>
    </cfRule>
  </conditionalFormatting>
  <conditionalFormatting sqref="P109">
    <cfRule type="dataBar" priority="20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{f8b8e8a1-8dad-ae8f-f8b8-e8a18dadae8f}</x14:id>
        </ext>
      </extLst>
    </cfRule>
  </conditionalFormatting>
  <conditionalFormatting sqref="P109">
    <cfRule type="dataBar" priority="19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{1a4a1a53-7f5f-4e7d-1a4a-1a537f5f4e7d}</x14:id>
        </ext>
      </extLst>
    </cfRule>
  </conditionalFormatting>
  <conditionalFormatting sqref="P109">
    <cfRule type="dataBar" priority="18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{8ece9ed7-fbdb-caf9-8ece-9ed7fbdbcaf9}</x14:id>
        </ext>
      </extLst>
    </cfRule>
  </conditionalFormatting>
  <conditionalFormatting sqref="P109">
    <cfRule type="dataBar" priority="1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{8242125b-7757-4675-8242-125b77574675}</x14:id>
        </ext>
      </extLst>
    </cfRule>
  </conditionalFormatting>
  <conditionalFormatting sqref="P109">
    <cfRule type="dataBar" priority="1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{86c696df-f3d3-c2f1-86c6-96dff3d3c2f1}</x14:id>
        </ext>
      </extLst>
    </cfRule>
  </conditionalFormatting>
  <conditionalFormatting sqref="P109">
    <cfRule type="dataBar" priority="1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{1a5aba43-6f4f-5f6d-1a5a-ba436f4f5f6d}</x14:id>
        </ext>
      </extLst>
    </cfRule>
  </conditionalFormatting>
  <conditionalFormatting sqref="P109">
    <cfRule type="dataBar" priority="16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{9ede8ec7-ebcb-dbe9-9ede-8ec7ebcbdbe9}</x14:id>
        </ext>
      </extLst>
    </cfRule>
  </conditionalFormatting>
  <conditionalFormatting sqref="P109">
    <cfRule type="dataBar" priority="15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{1252224b-6747-5765-1252-224b67475765}</x14:id>
        </ext>
      </extLst>
    </cfRule>
  </conditionalFormatting>
  <conditionalFormatting sqref="P109">
    <cfRule type="dataBar" priority="1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{96d686cf-e3c3-d3e1-96d6-86cfe3c3d3e1}</x14:id>
        </ext>
      </extLst>
    </cfRule>
  </conditionalFormatting>
  <conditionalFormatting sqref="P109">
    <cfRule type="dataBar" priority="15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{2a6a3a73-5f7f-6c5d-2a6a-3a735f7f6c5d}</x14:id>
        </ext>
      </extLst>
    </cfRule>
  </conditionalFormatting>
  <conditionalFormatting sqref="P109">
    <cfRule type="dataBar" priority="15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{aeeebef7-dbfb-e8d9-aeee-bef7dbfbe8d9}</x14:id>
        </ext>
      </extLst>
    </cfRule>
  </conditionalFormatting>
  <conditionalFormatting sqref="P109">
    <cfRule type="dataBar" priority="12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{c686d69f-b393-82b1-c686-d69fb39382b1}</x14:id>
        </ext>
      </extLst>
    </cfRule>
  </conditionalFormatting>
  <conditionalFormatting sqref="P109">
    <cfRule type="dataBar" priority="1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{4212521b-3717-4635-4212-521b37174635}</x14:id>
        </ext>
      </extLst>
    </cfRule>
  </conditionalFormatting>
  <conditionalFormatting sqref="P109">
    <cfRule type="dataBar" priority="10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{ce8ede97-bb9b-8ab9-ce8e-de97bb9b8ab9}</x14:id>
        </ext>
      </extLst>
    </cfRule>
  </conditionalFormatting>
  <conditionalFormatting sqref="P109">
    <cfRule type="dataBar" priority="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{4a8a5a13-3f1f-de3d-4a8a-5a133f1fde3d}</x14:id>
        </ext>
      </extLst>
    </cfRule>
  </conditionalFormatting>
  <conditionalFormatting sqref="P109">
    <cfRule type="dataBar" priority="6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{d696c68f-a383-93a1-d696-c68fa38393a1}</x14:id>
        </ext>
      </extLst>
    </cfRule>
  </conditionalFormatting>
  <conditionalFormatting sqref="P109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{521242bb-27a7-1725-5212-42bb27a71725}</x14:id>
        </ext>
      </extLst>
    </cfRule>
  </conditionalFormatting>
  <conditionalFormatting sqref="P109">
    <cfRule type="dataBar" priority="13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{de9ece87-ab8b-9ba9-de9e-ce87ab8b9ba9}</x14:id>
        </ext>
      </extLst>
    </cfRule>
  </conditionalFormatting>
  <conditionalFormatting sqref="P109">
    <cfRule type="dataBar" priority="1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{5a1a4a23-2f3f-1f2d-5a1a-4a232f3f1f2d}</x14:id>
        </ext>
      </extLst>
    </cfRule>
  </conditionalFormatting>
  <conditionalFormatting sqref="P109">
    <cfRule type="dataBar" priority="13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{e6a6f6bf-93b3-ac91-e6a6-f6bf93b3ac91}</x14:id>
        </ext>
      </extLst>
    </cfRule>
  </conditionalFormatting>
  <conditionalFormatting sqref="P109">
    <cfRule type="dataBar" priority="12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P109">
    <cfRule type="dataBar" priority="1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{83c393da-f6d6-c7f4-83c3-93daf6d6c7f4}</x14:id>
        </ext>
      </extLst>
    </cfRule>
  </conditionalFormatting>
  <conditionalFormatting sqref="P109">
    <cfRule type="dataBar" priority="11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{c747175e-7252-4370-c747-175e72524370}</x14:id>
        </ext>
      </extLst>
    </cfRule>
  </conditionalFormatting>
  <conditionalFormatting sqref="P109">
    <cfRule type="dataBar" priority="8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{8bcb9bd2-fede-cffc-8bcb-9bd2fedecffc}</x14:id>
        </ext>
      </extLst>
    </cfRule>
  </conditionalFormatting>
  <conditionalFormatting sqref="P109">
    <cfRule type="dataBar" priority="7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{5f4f1f56-7a5a-4b78-5f4f-1f567a5a4b78}</x14:id>
        </ext>
      </extLst>
    </cfRule>
  </conditionalFormatting>
  <conditionalFormatting sqref="P109">
    <cfRule type="dataBar" priority="7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{93d383ca-e6c6-d6e4-93d3-83cae6c6d6e4}</x14:id>
        </ext>
      </extLst>
    </cfRule>
  </conditionalFormatting>
  <conditionalFormatting sqref="P109">
    <cfRule type="dataBar" priority="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{1757674e-6242-5261-1757-674e62425261}</x14:id>
        </ext>
      </extLst>
    </cfRule>
  </conditionalFormatting>
  <conditionalFormatting sqref="P109">
    <cfRule type="dataBar" priority="4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{9bdb8bc2-eece-deec-9bdb-8bc2eecedeec}</x14:id>
        </ext>
      </extLst>
    </cfRule>
  </conditionalFormatting>
  <conditionalFormatting sqref="P109">
    <cfRule type="dataBar" priority="2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{1f5fff46-6a4a-5a68-1f5f-ff466a4a5a68}</x14:id>
        </ext>
      </extLst>
    </cfRule>
  </conditionalFormatting>
  <conditionalFormatting sqref="P122">
    <cfRule type="dataBar" priority="3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{a3e3b3fa-d6f6-e5d4-a3e3-b3fad6f6e5d4}</x14:id>
        </ext>
      </extLst>
    </cfRule>
  </conditionalFormatting>
  <conditionalFormatting sqref="P122">
    <cfRule type="dataBar" priority="3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{2767377e-5272-6156-2767-377e52726156}</x14:id>
        </ext>
      </extLst>
    </cfRule>
  </conditionalFormatting>
  <conditionalFormatting sqref="P122">
    <cfRule type="dataBar" priority="39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{4fcf5f16-3a1a-1b38-4fcf-5f163a1a1b38}</x14:id>
        </ext>
      </extLst>
    </cfRule>
  </conditionalFormatting>
  <conditionalFormatting sqref="P122">
    <cfRule type="dataBar" priority="3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{cb8bdb92-be9e-8fbc-cb8b-db92be9e8fbc}</x14:id>
        </ext>
      </extLst>
    </cfRule>
  </conditionalFormatting>
  <conditionalFormatting sqref="P122">
    <cfRule type="dataBar" priority="39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{4757571e-3212-833c-4757-571e3212833c}</x14:id>
        </ext>
      </extLst>
    </cfRule>
  </conditionalFormatting>
  <conditionalFormatting sqref="P122">
    <cfRule type="dataBar" priority="39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{c383d39a-b696-87b4-c383-d39ab69687b4}</x14:id>
        </ext>
      </extLst>
    </cfRule>
  </conditionalFormatting>
  <conditionalFormatting sqref="P122">
    <cfRule type="dataBar" priority="38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{5f1f4f66-2a7a-1a28-5f1f-4f662a7a1a28}</x14:id>
        </ext>
      </extLst>
    </cfRule>
  </conditionalFormatting>
  <conditionalFormatting sqref="P122">
    <cfRule type="dataBar" priority="38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{db9bcb82-ae8e-9eac-db9b-cb82ae8e9eac}</x14:id>
        </ext>
      </extLst>
    </cfRule>
  </conditionalFormatting>
  <conditionalFormatting sqref="P122">
    <cfRule type="dataBar" priority="3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{571747fe-22e2-122d-5717-47fe22e2122d}</x14:id>
        </ext>
      </extLst>
    </cfRule>
  </conditionalFormatting>
  <conditionalFormatting sqref="P122">
    <cfRule type="dataBar" priority="3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{d393c38a-a686-96a4-d393-c38aa68696a4}</x14:id>
        </ext>
      </extLst>
    </cfRule>
  </conditionalFormatting>
  <conditionalFormatting sqref="P122">
    <cfRule type="dataBar" priority="3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{6f2f7f36-1a3a-2918-6f2f-7f361a3a2918}</x14:id>
        </ext>
      </extLst>
    </cfRule>
  </conditionalFormatting>
  <conditionalFormatting sqref="P122">
    <cfRule type="dataBar" priority="3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{ebabfbb2-9ebe-ad9c-ebab-fbb29ebead9c}</x14:id>
        </ext>
      </extLst>
    </cfRule>
  </conditionalFormatting>
  <conditionalFormatting sqref="P122">
    <cfRule type="dataBar" priority="3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{bbfbabe2-ceee-cfcc-bbfb-abe2ceeecfcc}</x14:id>
        </ext>
      </extLst>
    </cfRule>
  </conditionalFormatting>
  <conditionalFormatting sqref="P122">
    <cfRule type="dataBar" priority="3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{3f7f2f66-4a6a-4b48-3f7f-2f664a6a4b48}</x14:id>
        </ext>
      </extLst>
    </cfRule>
  </conditionalFormatting>
  <conditionalFormatting sqref="P122">
    <cfRule type="dataBar" priority="39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{b3f3a3ea-c6e6-c7c4-b3f3-a3eac6e6c7c4}</x14:id>
        </ext>
      </extLst>
    </cfRule>
  </conditionalFormatting>
  <conditionalFormatting sqref="P122">
    <cfRule type="dataBar" priority="38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{3777276e-4262-434c-3777-276e4262434c}</x14:id>
        </ext>
      </extLst>
    </cfRule>
  </conditionalFormatting>
  <conditionalFormatting sqref="P122">
    <cfRule type="dataBar" priority="3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{abebbbf2-defe-dedc-abeb-bbf2defededc}</x14:id>
        </ext>
      </extLst>
    </cfRule>
  </conditionalFormatting>
  <conditionalFormatting sqref="P122">
    <cfRule type="dataBar" priority="38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{2f6f3f76-5a7a-5a58-2f6f-3f765a7a5a58}</x14:id>
        </ext>
      </extLst>
    </cfRule>
  </conditionalFormatting>
  <conditionalFormatting sqref="P122">
    <cfRule type="dataBar" priority="37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{a3e3b3fa-d6f6-d6d4-a3e3-b3fad6f6d6d4}</x14:id>
        </ext>
      </extLst>
    </cfRule>
  </conditionalFormatting>
  <conditionalFormatting sqref="P122">
    <cfRule type="dataBar" priority="37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{2767377e-5272-525d-2767-377e5272525d}</x14:id>
        </ext>
      </extLst>
    </cfRule>
  </conditionalFormatting>
  <conditionalFormatting sqref="P122">
    <cfRule type="dataBar" priority="3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{9bdb8bc2-eece-edec-9bdb-8bc2eeceedec}</x14:id>
        </ext>
      </extLst>
    </cfRule>
  </conditionalFormatting>
  <conditionalFormatting sqref="P122">
    <cfRule type="dataBar" priority="3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{1f5f8f46-6a4a-6968-1f5f-8f466a4a6968}</x14:id>
        </ext>
      </extLst>
    </cfRule>
  </conditionalFormatting>
  <conditionalFormatting sqref="P122">
    <cfRule type="dataBar" priority="3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{7737672e-0222-53f0-7737-672e022253f0}</x14:id>
        </ext>
      </extLst>
    </cfRule>
  </conditionalFormatting>
  <conditionalFormatting sqref="P122">
    <cfRule type="dataBar" priority="2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{f3b3e3aa-86a6-8784-f3b3-e3aa86a68784}</x14:id>
        </ext>
      </extLst>
    </cfRule>
  </conditionalFormatting>
  <conditionalFormatting sqref="P122">
    <cfRule type="dataBar" priority="32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{7f3f6f26-9a2a-cb68-7f3f-6f269a2acb68}</x14:id>
        </ext>
      </extLst>
    </cfRule>
  </conditionalFormatting>
  <conditionalFormatting sqref="P122">
    <cfRule type="dataBar" priority="3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{fbbbeba2-8eae-8f8c-fbbb-eba28eae8f8c}</x14:id>
        </ext>
      </extLst>
    </cfRule>
  </conditionalFormatting>
  <conditionalFormatting sqref="P122">
    <cfRule type="dataBar" priority="32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{6727773e-1232-1211-6727-773e12321211}</x14:id>
        </ext>
      </extLst>
    </cfRule>
  </conditionalFormatting>
  <conditionalFormatting sqref="P122">
    <cfRule type="dataBar" priority="3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{e3a3f3ba-96b6-9694-e3a3-f3ba96b69694}</x14:id>
        </ext>
      </extLst>
    </cfRule>
  </conditionalFormatting>
  <conditionalFormatting sqref="P122">
    <cfRule type="dataBar" priority="3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{6f2f7f36-1a3a-1a18-6f2f-7f361a3a1a18}</x14:id>
        </ext>
      </extLst>
    </cfRule>
  </conditionalFormatting>
  <conditionalFormatting sqref="P122">
    <cfRule type="dataBar" priority="31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{ebabfbb2-9ebe-9e9c-ebab-fbb29ebe9e9c}</x14:id>
        </ext>
      </extLst>
    </cfRule>
  </conditionalFormatting>
  <conditionalFormatting sqref="P122">
    <cfRule type="dataBar" priority="2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{5717478e-2292-2126-5717-478e22922126}</x14:id>
        </ext>
      </extLst>
    </cfRule>
  </conditionalFormatting>
  <conditionalFormatting sqref="P122">
    <cfRule type="dataBar" priority="2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{d393c38a-a686-a5a4-d393-c38aa686a5a4}</x14:id>
        </ext>
      </extLst>
    </cfRule>
  </conditionalFormatting>
  <conditionalFormatting sqref="P122">
    <cfRule type="dataBar" priority="2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{d494c48d-a181-89a3-d494-c48da18189a3}</x14:id>
        </ext>
      </extLst>
    </cfRule>
  </conditionalFormatting>
  <conditionalFormatting sqref="P122">
    <cfRule type="dataBar" priority="21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{5c1c4ce9-25f5-7427-5c1c-4ce925f57427}</x14:id>
        </ext>
      </extLst>
    </cfRule>
  </conditionalFormatting>
  <conditionalFormatting sqref="P122">
    <cfRule type="dataBar" priority="1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{dc9ccc85-a989-88ab-dc9c-cc85a98988ab}</x14:id>
        </ext>
      </extLst>
    </cfRule>
  </conditionalFormatting>
  <conditionalFormatting sqref="P122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{58184871-2d6d-ec2f-5818-48712d6dec2f}</x14:id>
        </ext>
      </extLst>
    </cfRule>
  </conditionalFormatting>
  <conditionalFormatting sqref="P122">
    <cfRule type="dataBar" priority="29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{c484d49d-b191-91b3-c484-d49db19191b3}</x14:id>
        </ext>
      </extLst>
    </cfRule>
  </conditionalFormatting>
  <conditionalFormatting sqref="P122">
    <cfRule type="dataBar" priority="29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{4d4d5d19-3515-1537-4d4d-5d1935151537}</x14:id>
        </ext>
      </extLst>
    </cfRule>
  </conditionalFormatting>
  <conditionalFormatting sqref="P122">
    <cfRule type="dataBar" priority="2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{cc8cdc95-b999-99bb-cc8c-dc95b99999bb}</x14:id>
        </ext>
      </extLst>
    </cfRule>
  </conditionalFormatting>
  <conditionalFormatting sqref="P122">
    <cfRule type="dataBar" priority="2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{48d85811-3d1d-1d3f-48d8-58113d1d1d3f}</x14:id>
        </ext>
      </extLst>
    </cfRule>
  </conditionalFormatting>
  <conditionalFormatting sqref="P122">
    <cfRule type="dataBar" priority="2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{f4b4e4ad-81a1-a283-f4b4-e4ad81a1a283}</x14:id>
        </ext>
      </extLst>
    </cfRule>
  </conditionalFormatting>
  <conditionalFormatting sqref="P122">
    <cfRule type="dataBar" priority="26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{7a3a6a29-6525-2697-7a3a-6a2965252697}</x14:id>
        </ext>
      </extLst>
    </cfRule>
  </conditionalFormatting>
  <conditionalFormatting sqref="P122">
    <cfRule type="dataBar" priority="19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{1858e841-6d4d-4c6f-1858-e8416d4d4c6f}</x14:id>
        </ext>
      </extLst>
    </cfRule>
  </conditionalFormatting>
  <conditionalFormatting sqref="P122">
    <cfRule type="dataBar" priority="17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{9cdc8cc5-e9c9-c8eb-9cdc-8cc5e9c9c8eb}</x14:id>
        </ext>
      </extLst>
    </cfRule>
  </conditionalFormatting>
  <conditionalFormatting sqref="P122">
    <cfRule type="dataBar" priority="1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{10507049-6545-4467-1050-704965454467}</x14:id>
        </ext>
      </extLst>
    </cfRule>
  </conditionalFormatting>
  <conditionalFormatting sqref="P122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{94d484cd-e1c1-c9e3-94d4-84cde1c1c9e3}</x14:id>
        </ext>
      </extLst>
    </cfRule>
  </conditionalFormatting>
  <conditionalFormatting sqref="P122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{48481851-7d5d-5d7f-4848-18517d5d5d7f}</x14:id>
        </ext>
      </extLst>
    </cfRule>
  </conditionalFormatting>
  <conditionalFormatting sqref="P122">
    <cfRule type="dataBar" priority="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{8ccc9cd5-f9d9-d9fb-8ccc-9cd5f9d9d9fb}</x14:id>
        </ext>
      </extLst>
    </cfRule>
  </conditionalFormatting>
  <conditionalFormatting sqref="P122">
    <cfRule type="dataBar" priority="3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{d1411159-7555-5577-d141-115975555577}</x14:id>
        </ext>
      </extLst>
    </cfRule>
  </conditionalFormatting>
  <conditionalFormatting sqref="P122">
    <cfRule type="dataBar" priority="39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{84c494dd-f1d1-d1f3-84c4-94ddf1d1d1f3}</x14:id>
        </ext>
      </extLst>
    </cfRule>
  </conditionalFormatting>
  <conditionalFormatting sqref="P122">
    <cfRule type="dataBar" priority="39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{38782861-4d6d-6e4f-3878-28614d6d6e4f}</x14:id>
        </ext>
      </extLst>
    </cfRule>
  </conditionalFormatting>
  <conditionalFormatting sqref="P122">
    <cfRule type="dataBar" priority="39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{bcfcace5-c9e9-eacb-bcfc-ace5c9e9eacb}</x14:id>
        </ext>
      </extLst>
    </cfRule>
  </conditionalFormatting>
  <conditionalFormatting sqref="P122">
    <cfRule type="dataBar" priority="39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{5d1d4d34-2828-292a-5d1d-4d342828292a}</x14:id>
        </ext>
      </extLst>
    </cfRule>
  </conditionalFormatting>
  <conditionalFormatting sqref="P122">
    <cfRule type="dataBar" priority="3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{d999c985-ac8c-8dae-d999-c985ac8c8dae}</x14:id>
        </ext>
      </extLst>
    </cfRule>
  </conditionalFormatting>
  <conditionalFormatting sqref="P122">
    <cfRule type="dataBar" priority="38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{551545ac-21b4-b122-5515-45ac21b4b122}</x14:id>
        </ext>
      </extLst>
    </cfRule>
  </conditionalFormatting>
  <conditionalFormatting sqref="P122">
    <cfRule type="dataBar" priority="38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{d191c188-a484-85a6-d191-c188a48485a6}</x14:id>
        </ext>
      </extLst>
    </cfRule>
  </conditionalFormatting>
  <conditionalFormatting sqref="P122">
    <cfRule type="dataBar" priority="3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{4d9d5d14-3818-183a-4d9d-5d143818183a}</x14:id>
        </ext>
      </extLst>
    </cfRule>
  </conditionalFormatting>
  <conditionalFormatting sqref="P122">
    <cfRule type="dataBar" priority="3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{c989d994-bc9c-9cbe-c989-d994bc9c9cbe}</x14:id>
        </ext>
      </extLst>
    </cfRule>
  </conditionalFormatting>
  <conditionalFormatting sqref="P122">
    <cfRule type="dataBar" priority="35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{4505551c-3015-1932-4505-551c30151932}</x14:id>
        </ext>
      </extLst>
    </cfRule>
  </conditionalFormatting>
  <conditionalFormatting sqref="P122">
    <cfRule type="dataBar" priority="31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{c181d198-b494-94b6-c181-d198b49494b6}</x14:id>
        </ext>
      </extLst>
    </cfRule>
  </conditionalFormatting>
  <conditionalFormatting sqref="P122">
    <cfRule type="dataBar" priority="3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{7d3d6d24-b828-2b4a-7d3d-6d24b8282b4a}</x14:id>
        </ext>
      </extLst>
    </cfRule>
  </conditionalFormatting>
  <conditionalFormatting sqref="P122">
    <cfRule type="dataBar" priority="3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{f9b9e9a3-8cac-af8e-f9b9-e9a38cacaf8e}</x14:id>
        </ext>
      </extLst>
    </cfRule>
  </conditionalFormatting>
  <conditionalFormatting sqref="P122">
    <cfRule type="dataBar" priority="38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{91d181c8-e4c4-c5e6-91d1-81c8e4c4c5e6}</x14:id>
        </ext>
      </extLst>
    </cfRule>
  </conditionalFormatting>
  <conditionalFormatting sqref="P122">
    <cfRule type="dataBar" priority="38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{1555354c-6d48-4162-1555-354c6d484162}</x14:id>
        </ext>
      </extLst>
    </cfRule>
  </conditionalFormatting>
  <conditionalFormatting sqref="P122">
    <cfRule type="dataBar" priority="3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{99d989c9-eccc-cdee-99d9-89c9eccccdee}</x14:id>
        </ext>
      </extLst>
    </cfRule>
  </conditionalFormatting>
  <conditionalFormatting sqref="P122">
    <cfRule type="dataBar" priority="3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{1d5dad44-6848-496a-1d5d-ad446848496a}</x14:id>
        </ext>
      </extLst>
    </cfRule>
  </conditionalFormatting>
  <conditionalFormatting sqref="P122">
    <cfRule type="dataBar" priority="37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{81c191d8-f4d4-d4f6-81c1-91d8f4d4d4f6}</x14:id>
        </ext>
      </extLst>
    </cfRule>
  </conditionalFormatting>
  <conditionalFormatting sqref="P122">
    <cfRule type="dataBar" priority="3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{9545155c-7c59-5972-9545-155c7c595972}</x14:id>
        </ext>
      </extLst>
    </cfRule>
  </conditionalFormatting>
  <conditionalFormatting sqref="P122">
    <cfRule type="dataBar" priority="3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{89c999d8-fcdc-dcfe-89c9-99d8fcdcdcfe}</x14:id>
        </ext>
      </extLst>
    </cfRule>
  </conditionalFormatting>
  <conditionalFormatting sqref="P122">
    <cfRule type="dataBar" priority="3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{0d4d1d54-7858-587a-0d4d-1d547858587a}</x14:id>
        </ext>
      </extLst>
    </cfRule>
  </conditionalFormatting>
  <conditionalFormatting sqref="P122">
    <cfRule type="dataBar" priority="3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{b1f1a1e8-c4e4-e7c6-b1f1-a1e8c4e4e7c6}</x14:id>
        </ext>
      </extLst>
    </cfRule>
  </conditionalFormatting>
  <conditionalFormatting sqref="P122">
    <cfRule type="dataBar" priority="2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{3575256c-4b6e-6342-3575-256c4b6e6342}</x14:id>
        </ext>
      </extLst>
    </cfRule>
  </conditionalFormatting>
  <conditionalFormatting sqref="P122">
    <cfRule type="dataBar" priority="32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{c787d79e-b292-83b5-c787-d79eb29283b5}</x14:id>
        </ext>
      </extLst>
    </cfRule>
  </conditionalFormatting>
  <conditionalFormatting sqref="P122">
    <cfRule type="dataBar" priority="32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{4353531a-3616-4734-4353-531a36164734}</x14:id>
        </ext>
      </extLst>
    </cfRule>
  </conditionalFormatting>
  <conditionalFormatting sqref="P122">
    <cfRule type="dataBar" priority="3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{cf8fdf96-ba9a-8bb8-cf8f-df96ba9a8bb8}</x14:id>
        </ext>
      </extLst>
    </cfRule>
  </conditionalFormatting>
  <conditionalFormatting sqref="P122">
    <cfRule type="dataBar" priority="3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{4bcb5b12-3e1e-df3c-4bcb-5b123e1edf3c}</x14:id>
        </ext>
      </extLst>
    </cfRule>
  </conditionalFormatting>
  <conditionalFormatting sqref="P122">
    <cfRule type="dataBar" priority="3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{d797c78e-a282-92a4-d797-c78ea28292a4}</x14:id>
        </ext>
      </extLst>
    </cfRule>
  </conditionalFormatting>
  <conditionalFormatting sqref="P122">
    <cfRule type="dataBar" priority="3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{531343fa-26e6-1624-5313-43fa26e61624}</x14:id>
        </ext>
      </extLst>
    </cfRule>
  </conditionalFormatting>
  <conditionalFormatting sqref="P122">
    <cfRule type="dataBar" priority="27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{df9fcf86-aa8a-9aa8-df9f-cf86aa8a9aa8}</x14:id>
        </ext>
      </extLst>
    </cfRule>
  </conditionalFormatting>
  <conditionalFormatting sqref="P122">
    <cfRule type="dataBar" priority="2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{5b1b4b62-2e7e-1e2c-5b1b-4b622e7e1e2c}</x14:id>
        </ext>
      </extLst>
    </cfRule>
  </conditionalFormatting>
  <conditionalFormatting sqref="P122">
    <cfRule type="dataBar" priority="2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{e7a7f7be-92b2-a193-e7a7-f7be92b2a193}</x14:id>
        </ext>
      </extLst>
    </cfRule>
  </conditionalFormatting>
  <conditionalFormatting sqref="P122">
    <cfRule type="dataBar" priority="21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{6323733a-1636-2514-6323-733a16362514}</x14:id>
        </ext>
      </extLst>
    </cfRule>
  </conditionalFormatting>
  <conditionalFormatting sqref="P122">
    <cfRule type="dataBar" priority="1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{5b4b1b52-7e5e-4f7c-5b4b-1b527e5e4f7c}</x14:id>
        </ext>
      </extLst>
    </cfRule>
  </conditionalFormatting>
  <conditionalFormatting sqref="P122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{8fcf9fd6-fada-cbf8-8fcf-9fd6fadacbf8}</x14:id>
        </ext>
      </extLst>
    </cfRule>
  </conditionalFormatting>
  <conditionalFormatting sqref="P122">
    <cfRule type="dataBar" priority="29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{c343135a-7656-4774-c343-135a76564774}</x14:id>
        </ext>
      </extLst>
    </cfRule>
  </conditionalFormatting>
  <conditionalFormatting sqref="P122">
    <cfRule type="dataBar" priority="29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{87c797de-f2d2-c3f9-87c7-97def2d2c3f9}</x14:id>
        </ext>
      </extLst>
    </cfRule>
  </conditionalFormatting>
  <conditionalFormatting sqref="P122">
    <cfRule type="dataBar" priority="2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{1b5bfb42-6e4e-5e6c-1b5b-fb426e4e5e6c}</x14:id>
        </ext>
      </extLst>
    </cfRule>
  </conditionalFormatting>
  <conditionalFormatting sqref="P122">
    <cfRule type="dataBar" priority="27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{9fdf8fc6-eaca-dae8-9fdf-8fc6eacadae8}</x14:id>
        </ext>
      </extLst>
    </cfRule>
  </conditionalFormatting>
  <conditionalFormatting sqref="P122">
    <cfRule type="dataBar" priority="2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{1353634a-6646-5664-1353-634a66465664}</x14:id>
        </ext>
      </extLst>
    </cfRule>
  </conditionalFormatting>
  <conditionalFormatting sqref="P122">
    <cfRule type="dataBar" priority="2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{97d787ce-e2c2-d2e8-97d7-87cee2c2d2e8}</x14:id>
        </ext>
      </extLst>
    </cfRule>
  </conditionalFormatting>
  <conditionalFormatting sqref="P122">
    <cfRule type="dataBar" priority="19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{2b6b3b72-5e7e-6d5c-2b6b-3b725e7e6d5c}</x14:id>
        </ext>
      </extLst>
    </cfRule>
  </conditionalFormatting>
  <conditionalFormatting sqref="P122">
    <cfRule type="dataBar" priority="17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{afefbff6-dafa-e9d8-afef-bff6dafae9d8}</x14:id>
        </ext>
      </extLst>
    </cfRule>
  </conditionalFormatting>
  <conditionalFormatting sqref="P122">
    <cfRule type="dataBar" priority="16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{4e8e5e17-3b1b-1a39-4e8e-5e173b1b1a39}</x14:id>
        </ext>
      </extLst>
    </cfRule>
  </conditionalFormatting>
  <conditionalFormatting sqref="P122">
    <cfRule type="dataBar" priority="13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{ca8ada93-bf9f-8ebd-ca8a-da93bf9f8ebd}</x14:id>
        </ext>
      </extLst>
    </cfRule>
  </conditionalFormatting>
  <conditionalFormatting sqref="P122">
    <cfRule type="dataBar" priority="7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{4616561f-3313-8231-4616-561f33138231}</x14:id>
        </ext>
      </extLst>
    </cfRule>
  </conditionalFormatting>
  <conditionalFormatting sqref="P122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{c282d29b-b797-86b5-c282-d29bb79786b5}</x14:id>
        </ext>
      </extLst>
    </cfRule>
  </conditionalFormatting>
  <conditionalFormatting sqref="P121">
    <cfRule type="dataBar" priority="3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{5e1e4e27-2b3b-1b29-5e1e-4e272b3b1b29}</x14:id>
        </ext>
      </extLst>
    </cfRule>
  </conditionalFormatting>
  <conditionalFormatting sqref="P121">
    <cfRule type="dataBar" priority="3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{da9aca83-af8f-9fad-da9a-ca83af8f9fad}</x14:id>
        </ext>
      </extLst>
    </cfRule>
  </conditionalFormatting>
  <conditionalFormatting sqref="P121">
    <cfRule type="dataBar" priority="39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{561646bf-23a3-1321-5616-46bf23a31321}</x14:id>
        </ext>
      </extLst>
    </cfRule>
  </conditionalFormatting>
  <conditionalFormatting sqref="P121">
    <cfRule type="dataBar" priority="3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{d292c28b-a787-97a5-d292-c28ba78797a5}</x14:id>
        </ext>
      </extLst>
    </cfRule>
  </conditionalFormatting>
  <conditionalFormatting sqref="P121">
    <cfRule type="dataBar" priority="39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{6e2e7e37-1b3b-2819-6e2e-7e371b3b2819}</x14:id>
        </ext>
      </extLst>
    </cfRule>
  </conditionalFormatting>
  <conditionalFormatting sqref="P121">
    <cfRule type="dataBar" priority="3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{eaaafab3-9fbf-ac9d-eaaa-fab39fbfac9d}</x14:id>
        </ext>
      </extLst>
    </cfRule>
  </conditionalFormatting>
  <conditionalFormatting sqref="P121">
    <cfRule type="dataBar" priority="38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{82c292db-f7d7-c6f5-82c2-92dbf7d7c6f5}</x14:id>
        </ext>
      </extLst>
    </cfRule>
  </conditionalFormatting>
  <conditionalFormatting sqref="P121">
    <cfRule type="dataBar" priority="38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{8646165f-7353-4271-8646-165f73534271}</x14:id>
        </ext>
      </extLst>
    </cfRule>
  </conditionalFormatting>
  <conditionalFormatting sqref="P121">
    <cfRule type="dataBar" priority="37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{8aca9ad3-ffdf-cefd-8aca-9ad3ffdfcefd}</x14:id>
        </ext>
      </extLst>
    </cfRule>
  </conditionalFormatting>
  <conditionalFormatting sqref="P121">
    <cfRule type="dataBar" priority="37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{1e4e1e57-7b5b-4a79-1e4e-1e577b5b4a79}</x14:id>
        </ext>
      </extLst>
    </cfRule>
  </conditionalFormatting>
  <conditionalFormatting sqref="P121">
    <cfRule type="dataBar" priority="3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{92d282cb-e7c7-d7e5-92d2-82cbe7c7d7e5}</x14:id>
        </ext>
      </extLst>
    </cfRule>
  </conditionalFormatting>
  <conditionalFormatting sqref="P121">
    <cfRule type="dataBar" priority="31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{1656264f-6343-5361-1656-264f63435361}</x14:id>
        </ext>
      </extLst>
    </cfRule>
  </conditionalFormatting>
  <conditionalFormatting sqref="P121">
    <cfRule type="dataBar" priority="39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{9ada8ac3-efcf-dfed-9ada-8ac3efcfdfed}</x14:id>
        </ext>
      </extLst>
    </cfRule>
  </conditionalFormatting>
  <conditionalFormatting sqref="P121">
    <cfRule type="dataBar" priority="38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{1e5ebe47-6b4b-5b69-1e5e-be476b4b5b69}</x14:id>
        </ext>
      </extLst>
    </cfRule>
  </conditionalFormatting>
  <conditionalFormatting sqref="P121">
    <cfRule type="dataBar" priority="38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{a2e2b2fb-d7f7-e4d5-a2e2-b2fbd7f7e4d5}</x14:id>
        </ext>
      </extLst>
    </cfRule>
  </conditionalFormatting>
  <conditionalFormatting sqref="P121">
    <cfRule type="dataBar" priority="38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{2666367f-5373-6d51-2666-367f53736d51}</x14:id>
        </ext>
      </extLst>
    </cfRule>
  </conditionalFormatting>
  <conditionalFormatting sqref="P121">
    <cfRule type="dataBar" priority="3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{7636662f-4323-52b1-7636-662f432352b1}</x14:id>
        </ext>
      </extLst>
    </cfRule>
  </conditionalFormatting>
  <conditionalFormatting sqref="P121">
    <cfRule type="dataBar" priority="38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{f2b2e2ab-87a7-8685-f2b2-e2ab87a78685}</x14:id>
        </ext>
      </extLst>
    </cfRule>
  </conditionalFormatting>
  <conditionalFormatting sqref="P121">
    <cfRule type="dataBar" priority="3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{7e3e6e27-db2b-ca29-7e3e-6e27db2bca29}</x14:id>
        </ext>
      </extLst>
    </cfRule>
  </conditionalFormatting>
  <conditionalFormatting sqref="P121">
    <cfRule type="dataBar" priority="36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{fabaeaa3-8faf-8e8d-faba-eaa38faf8e8d}</x14:id>
        </ext>
      </extLst>
    </cfRule>
  </conditionalFormatting>
  <conditionalFormatting sqref="P121">
    <cfRule type="dataBar" priority="3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{6626763f-1333-1311-6626-763f13331311}</x14:id>
        </ext>
      </extLst>
    </cfRule>
  </conditionalFormatting>
  <conditionalFormatting sqref="P121">
    <cfRule type="dataBar" priority="3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{e2a2f2bb-97b7-9795-e2a2-f2bb97b79795}</x14:id>
        </ext>
      </extLst>
    </cfRule>
  </conditionalFormatting>
  <conditionalFormatting sqref="P121">
    <cfRule type="dataBar" priority="3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{6e2e7e37-1b3b-1b19-6e2e-7e371b3b1b19}</x14:id>
        </ext>
      </extLst>
    </cfRule>
  </conditionalFormatting>
  <conditionalFormatting sqref="P121">
    <cfRule type="dataBar" priority="2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{eaaafab3-9fbf-9f9d-eaaa-fab39fbf9f9d}</x14:id>
        </ext>
      </extLst>
    </cfRule>
  </conditionalFormatting>
  <conditionalFormatting sqref="P121">
    <cfRule type="dataBar" priority="32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{561646cf-23d3-2921-5616-46cf23d32921}</x14:id>
        </ext>
      </extLst>
    </cfRule>
  </conditionalFormatting>
  <conditionalFormatting sqref="P121">
    <cfRule type="dataBar" priority="3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{d292c28b-a787-a4a5-d292-c28ba787a4a5}</x14:id>
        </ext>
      </extLst>
    </cfRule>
  </conditionalFormatting>
  <conditionalFormatting sqref="P121">
    <cfRule type="dataBar" priority="32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{bafaaae3-cfef-cecd-bafa-aae3cfefcecd}</x14:id>
        </ext>
      </extLst>
    </cfRule>
  </conditionalFormatting>
  <conditionalFormatting sqref="P121">
    <cfRule type="dataBar" priority="3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{3e7e2e67-4b6b-4a49-3e7e-2e674b6b4a49}</x14:id>
        </ext>
      </extLst>
    </cfRule>
  </conditionalFormatting>
  <conditionalFormatting sqref="P121">
    <cfRule type="dataBar" priority="3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{b2f2a2eb-c7e7-c6c5-b2f2-a2ebc7e7c6c5}</x14:id>
        </ext>
      </extLst>
    </cfRule>
  </conditionalFormatting>
  <conditionalFormatting sqref="P121">
    <cfRule type="dataBar" priority="3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{3676266f-4363-4241-3676-266f43634241}</x14:id>
        </ext>
      </extLst>
    </cfRule>
  </conditionalFormatting>
  <conditionalFormatting sqref="P121">
    <cfRule type="dataBar" priority="2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{aaeabaf3-dfff-dfdd-aaea-baf3dfffdfdd}</x14:id>
        </ext>
      </extLst>
    </cfRule>
  </conditionalFormatting>
  <conditionalFormatting sqref="P121">
    <cfRule type="dataBar" priority="26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{2e6e3e77-5b7b-5b59-2e6e-3e775b7b5b59}</x14:id>
        </ext>
      </extLst>
    </cfRule>
  </conditionalFormatting>
  <conditionalFormatting sqref="P121">
    <cfRule type="dataBar" priority="24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{a2e2b2fb-d7f7-d7d5-a2e2-b2fbd7f7d7d5}</x14:id>
        </ext>
      </extLst>
    </cfRule>
  </conditionalFormatting>
  <conditionalFormatting sqref="P121">
    <cfRule type="dataBar" priority="21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{2666367f-5373-5351-2666-367f53735351}</x14:id>
        </ext>
      </extLst>
    </cfRule>
  </conditionalFormatting>
  <conditionalFormatting sqref="P121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{9ada8ac3-efcf-eced-9ada-8ac3efcfeced}</x14:id>
        </ext>
      </extLst>
    </cfRule>
  </conditionalFormatting>
  <conditionalFormatting sqref="P121">
    <cfRule type="dataBar" priority="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{1e5ece47-6b4b-6869-1e5e-ce476b4b6869}</x14:id>
        </ext>
      </extLst>
    </cfRule>
  </conditionalFormatting>
  <conditionalFormatting sqref="P121">
    <cfRule type="dataBar" priority="29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{92d282cb-e7c7-c6e5-92d2-82cbe7c7c6e5}</x14:id>
        </ext>
      </extLst>
    </cfRule>
  </conditionalFormatting>
  <conditionalFormatting sqref="P121">
    <cfRule type="dataBar" priority="28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{1656f64f-6343-4261-1656-f64f63434261}</x14:id>
        </ext>
      </extLst>
    </cfRule>
  </conditionalFormatting>
  <conditionalFormatting sqref="P121">
    <cfRule type="dataBar" priority="28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{9ada8ac3-efcf-ceed-9ada-8ac3efcfceed}</x14:id>
        </ext>
      </extLst>
    </cfRule>
  </conditionalFormatting>
  <conditionalFormatting sqref="P121">
    <cfRule type="dataBar" priority="2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{1e5e6e47-6b4b-4a69-1e5e-6e476b4b4a69}</x14:id>
        </ext>
      </extLst>
    </cfRule>
  </conditionalFormatting>
  <conditionalFormatting sqref="P121">
    <cfRule type="dataBar" priority="26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{82c292db-f7d7-d7f5-82c2-92dbf7d7d7f5}</x14:id>
        </ext>
      </extLst>
    </cfRule>
  </conditionalFormatting>
  <conditionalFormatting sqref="P121">
    <cfRule type="dataBar" priority="2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{5646165f-7353-5371-5646-165f73535371}</x14:id>
        </ext>
      </extLst>
    </cfRule>
  </conditionalFormatting>
  <conditionalFormatting sqref="P121">
    <cfRule type="dataBar" priority="1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{8aca9ad3-ffdf-dffd-8aca-9ad3ffdfdffd}</x14:id>
        </ext>
      </extLst>
    </cfRule>
  </conditionalFormatting>
  <conditionalFormatting sqref="P121">
    <cfRule type="dataBar" priority="17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{ce4e1e57-7b5b-5b79-ce4e-1e577b5b5b79}</x14:id>
        </ext>
      </extLst>
    </cfRule>
  </conditionalFormatting>
  <conditionalFormatting sqref="P121">
    <cfRule type="dataBar" priority="1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{b2f2a2eb-c7e7-e4c5-b2f2-a2ebc7e7e4c5}</x14:id>
        </ext>
      </extLst>
    </cfRule>
  </conditionalFormatting>
  <conditionalFormatting sqref="P121">
    <cfRule type="dataBar" priority="1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{3676266f-4363-6e41-3676-266f43636e41}</x14:id>
        </ext>
      </extLst>
    </cfRule>
  </conditionalFormatting>
  <conditionalFormatting sqref="P12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{5e1e4ef7-2beb-2a29-5e1e-4ef72beb2a29}</x14:id>
        </ext>
      </extLst>
    </cfRule>
  </conditionalFormatting>
  <conditionalFormatting sqref="P121">
    <cfRule type="dataBar" priority="3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{da9aca83-af8f-8ead-da9a-ca83af8f8ead}</x14:id>
        </ext>
      </extLst>
    </cfRule>
  </conditionalFormatting>
  <conditionalFormatting sqref="P120">
    <cfRule type="dataBar" priority="3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{5616466f-2373-b221-5616-466f2373b221}</x14:id>
        </ext>
      </extLst>
    </cfRule>
  </conditionalFormatting>
  <conditionalFormatting sqref="P120">
    <cfRule type="dataBar" priority="39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{d292c28b-a787-86a5-d292-c28ba78786a5}</x14:id>
        </ext>
      </extLst>
    </cfRule>
  </conditionalFormatting>
  <conditionalFormatting sqref="P120">
    <cfRule type="dataBar" priority="3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{4e5e5e17-3b1b-1b39-4e5e-5e173b1b1b39}</x14:id>
        </ext>
      </extLst>
    </cfRule>
  </conditionalFormatting>
  <conditionalFormatting sqref="P120">
    <cfRule type="dataBar" priority="3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{ca8ada93-bf9f-9fbd-ca8a-da93bf9f9fbd}</x14:id>
        </ext>
      </extLst>
    </cfRule>
  </conditionalFormatting>
  <conditionalFormatting sqref="P120">
    <cfRule type="dataBar" priority="3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{46c6561f-3313-1331-46c6-561f33131331}</x14:id>
        </ext>
      </extLst>
    </cfRule>
  </conditionalFormatting>
  <conditionalFormatting sqref="P120">
    <cfRule type="dataBar" priority="39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{c282d29b-b797-97b5-c282-d29bb79797b5}</x14:id>
        </ext>
      </extLst>
    </cfRule>
  </conditionalFormatting>
  <conditionalFormatting sqref="P120">
    <cfRule type="dataBar" priority="38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{7e3e6e27-7b2b-2889-7e3e-6e277b2b2889}</x14:id>
        </ext>
      </extLst>
    </cfRule>
  </conditionalFormatting>
  <conditionalFormatting sqref="P120">
    <cfRule type="dataBar" priority="3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{fabaeaa3-8faf-ac8d-faba-eaa38fafac8d}</x14:id>
        </ext>
      </extLst>
    </cfRule>
  </conditionalFormatting>
  <conditionalFormatting sqref="P120">
    <cfRule type="dataBar" priority="37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{1b5b2b42-6e4e-4f6c-1b5b-2b426e4e4f6c}</x14:id>
        </ext>
      </extLst>
    </cfRule>
  </conditionalFormatting>
  <conditionalFormatting sqref="P120">
    <cfRule type="dataBar" priority="37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{9fdf8fc6-eaca-cbe8-9fdf-8fc6eacacbe8}</x14:id>
        </ext>
      </extLst>
    </cfRule>
  </conditionalFormatting>
  <conditionalFormatting sqref="P120">
    <cfRule type="dataBar" priority="35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{1353b34a-6646-4764-1353-b34a66464764}</x14:id>
        </ext>
      </extLst>
    </cfRule>
  </conditionalFormatting>
  <conditionalFormatting sqref="P120">
    <cfRule type="dataBar" priority="3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{97d787ce-e2c2-c3ea-97d7-87cee2c2c3ea}</x14:id>
        </ext>
      </extLst>
    </cfRule>
  </conditionalFormatting>
  <conditionalFormatting sqref="P120">
    <cfRule type="dataBar" priority="38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{8b4b1b52-7e5e-5e7c-8b4b-1b527e5e5e7c}</x14:id>
        </ext>
      </extLst>
    </cfRule>
  </conditionalFormatting>
  <conditionalFormatting sqref="P120">
    <cfRule type="dataBar" priority="38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{8fcf9fd6-fada-daf8-8fcf-9fd6fadadaf8}</x14:id>
        </ext>
      </extLst>
    </cfRule>
  </conditionalFormatting>
  <conditionalFormatting sqref="P120">
    <cfRule type="dataBar" priority="3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{1343135a-7656-5674-1343-135a76565674}</x14:id>
        </ext>
      </extLst>
    </cfRule>
  </conditionalFormatting>
  <conditionalFormatting sqref="P120">
    <cfRule type="dataBar" priority="3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{87c797de-f2d2-d2fb-87c7-97def2d2d2fb}</x14:id>
        </ext>
      </extLst>
    </cfRule>
  </conditionalFormatting>
  <conditionalFormatting sqref="P120">
    <cfRule type="dataBar" priority="38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{3b7b2b62-4e6e-6d4c-3b7b-2b624e6e6d4c}</x14:id>
        </ext>
      </extLst>
    </cfRule>
  </conditionalFormatting>
  <conditionalFormatting sqref="P120">
    <cfRule type="dataBar" priority="38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{bfffafe6-caea-e9c8-bfff-afe6caeae9c8}</x14:id>
        </ext>
      </extLst>
    </cfRule>
  </conditionalFormatting>
  <conditionalFormatting sqref="P120">
    <cfRule type="dataBar" priority="3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{d797c78e-a282-83a6-d797-c78ea28283a6}</x14:id>
        </ext>
      </extLst>
    </cfRule>
  </conditionalFormatting>
  <conditionalFormatting sqref="P120">
    <cfRule type="dataBar" priority="3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{5313432a-2636-7724-5313-432a26367724}</x14:id>
        </ext>
      </extLst>
    </cfRule>
  </conditionalFormatting>
  <conditionalFormatting sqref="P120">
    <cfRule type="dataBar" priority="36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{df9fcf86-aa8a-8ba8-df9f-cf86aa8a8ba8}</x14:id>
        </ext>
      </extLst>
    </cfRule>
  </conditionalFormatting>
  <conditionalFormatting sqref="P120">
    <cfRule type="dataBar" priority="3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{5b1b4bb2-2eae-ef2c-5b1b-4bb22eaeef2c}</x14:id>
        </ext>
      </extLst>
    </cfRule>
  </conditionalFormatting>
  <conditionalFormatting sqref="P120">
    <cfRule type="dataBar" priority="3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{c787d79e-b292-92b7-c787-d79eb29292b7}</x14:id>
        </ext>
      </extLst>
    </cfRule>
  </conditionalFormatting>
  <conditionalFormatting sqref="P120">
    <cfRule type="dataBar" priority="27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{4383531a-3616-1634-4383-531a36161634}</x14:id>
        </ext>
      </extLst>
    </cfRule>
  </conditionalFormatting>
  <conditionalFormatting sqref="P120">
    <cfRule type="dataBar" priority="3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{cf8fdf96-ba9a-9ab8-cf8f-df96ba9a9ab8}</x14:id>
        </ext>
      </extLst>
    </cfRule>
  </conditionalFormatting>
  <conditionalFormatting sqref="P120">
    <cfRule type="dataBar" priority="3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{4b1b5b12-3e1e-1e3c-4b1b-5b123e1e1e3c}</x14:id>
        </ext>
      </extLst>
    </cfRule>
  </conditionalFormatting>
  <conditionalFormatting sqref="P120">
    <cfRule type="dataBar" priority="32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{f7b7e7ae-82a2-a180-f7b7-e7ae82a2a180}</x14:id>
        </ext>
      </extLst>
    </cfRule>
  </conditionalFormatting>
  <conditionalFormatting sqref="P120">
    <cfRule type="dataBar" priority="3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{7333632a-a626-2554-7333-632aa6262554}</x14:id>
        </ext>
      </extLst>
    </cfRule>
  </conditionalFormatting>
  <conditionalFormatting sqref="P120">
    <cfRule type="dataBar" priority="3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{81c191d8-f4d4-c5f6-81c1-91d8f4d4c5f6}</x14:id>
        </ext>
      </extLst>
    </cfRule>
  </conditionalFormatting>
  <conditionalFormatting sqref="P120">
    <cfRule type="dataBar" priority="3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{4545155c-7e57-4172-4545-155c7e574172}</x14:id>
        </ext>
      </extLst>
    </cfRule>
  </conditionalFormatting>
  <conditionalFormatting sqref="P120">
    <cfRule type="dataBar" priority="27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{89c999da-fcdc-cdfe-89c9-99dafcdccdfe}</x14:id>
        </ext>
      </extLst>
    </cfRule>
  </conditionalFormatting>
  <conditionalFormatting sqref="P120">
    <cfRule type="dataBar" priority="26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{dd4d1d54-7858-497a-dd4d-1d547858497a}</x14:id>
        </ext>
      </extLst>
    </cfRule>
  </conditionalFormatting>
  <conditionalFormatting sqref="P120">
    <cfRule type="dataBar" priority="24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{91d181c8-e4c4-d4e6-91d1-81c8e4c4d4e6}</x14:id>
        </ext>
      </extLst>
    </cfRule>
  </conditionalFormatting>
  <conditionalFormatting sqref="P120">
    <cfRule type="dataBar" priority="2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{1555e54c-6f46-5a62-1555-e54c6f465a62}</x14:id>
        </ext>
      </extLst>
    </cfRule>
  </conditionalFormatting>
  <conditionalFormatting sqref="P120">
    <cfRule type="dataBar" priority="1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{99d989cb-eccc-dcee-99d9-89cbecccdcee}</x14:id>
        </ext>
      </extLst>
    </cfRule>
  </conditionalFormatting>
  <conditionalFormatting sqref="P120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{1d5d7d44-6848-586a-1d5d-7d446848586a}</x14:id>
        </ext>
      </extLst>
    </cfRule>
  </conditionalFormatting>
  <conditionalFormatting sqref="P120">
    <cfRule type="dataBar" priority="2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{a1e1b1f8-d4f4-e7d6-a1e1-b1f8d4f4e7d6}</x14:id>
        </ext>
      </extLst>
    </cfRule>
  </conditionalFormatting>
  <conditionalFormatting sqref="P120">
    <cfRule type="dataBar" priority="2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{2565357c-5871-6352-2565-357c58716352}</x14:id>
        </ext>
      </extLst>
    </cfRule>
  </conditionalFormatting>
  <conditionalFormatting sqref="P120">
    <cfRule type="dataBar" priority="2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{4d4d5d14-3818-193a-4d4d-5d143818193a}</x14:id>
        </ext>
      </extLst>
    </cfRule>
  </conditionalFormatting>
  <conditionalFormatting sqref="P120">
    <cfRule type="dataBar" priority="2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{c989d996-bc9c-8dbe-c989-d996bc9c8dbe}</x14:id>
        </ext>
      </extLst>
    </cfRule>
  </conditionalFormatting>
  <conditionalFormatting sqref="P120">
    <cfRule type="dataBar" priority="26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{45d5551c-321b-8132-45d5-551c321b8132}</x14:id>
        </ext>
      </extLst>
    </cfRule>
  </conditionalFormatting>
  <conditionalFormatting sqref="P120">
    <cfRule type="dataBar" priority="2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{c181d198-b494-85b6-c181-d198b49485b6}</x14:id>
        </ext>
      </extLst>
    </cfRule>
  </conditionalFormatting>
  <conditionalFormatting sqref="P120">
    <cfRule type="dataBar" priority="19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{5d1d4de4-28f8-182a-5d1d-4de428f8182a}</x14:id>
        </ext>
      </extLst>
    </cfRule>
  </conditionalFormatting>
  <conditionalFormatting sqref="P120">
    <cfRule type="dataBar" priority="1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{d999c987-ac8c-9cae-d999-c987ac8c9cae}</x14:id>
        </ext>
      </extLst>
    </cfRule>
  </conditionalFormatting>
  <conditionalFormatting sqref="P120">
    <cfRule type="dataBar" priority="1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{5515457c-236a-1a22-5515-457c236a1a22}</x14:id>
        </ext>
      </extLst>
    </cfRule>
  </conditionalFormatting>
  <conditionalFormatting sqref="P120">
    <cfRule type="dataBar" priority="1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{d191c188-a484-94a6-d191-c188a48494a6}</x14:id>
        </ext>
      </extLst>
    </cfRule>
  </conditionalFormatting>
  <conditionalFormatting sqref="P120">
    <cfRule type="dataBar" priority="7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{6d2d7d34-1838-2b1a-6d2d-7d3418382b1a}</x14:id>
        </ext>
      </extLst>
    </cfRule>
  </conditionalFormatting>
  <conditionalFormatting sqref="P120">
    <cfRule type="dataBar" priority="3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{e9a9f9b0-9cbc-af9e-e9a9-f9b09cbcaf9e}</x14:id>
        </ext>
      </extLst>
    </cfRule>
  </conditionalFormatting>
  <conditionalFormatting sqref="P120">
    <cfRule type="dataBar" priority="3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{98481851-7d5d-4c7f-9848-18517d5d4c7f}</x14:id>
        </ext>
      </extLst>
    </cfRule>
  </conditionalFormatting>
  <conditionalFormatting sqref="P120">
    <cfRule type="dataBar" priority="39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{8ccc9cd5-f9d9-c8fb-8ccc-9cd5f9d9c8fb}</x14:id>
        </ext>
      </extLst>
    </cfRule>
  </conditionalFormatting>
  <conditionalFormatting sqref="P120">
    <cfRule type="dataBar" priority="39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{03431359-7555-4477-0343-135975554477}</x14:id>
        </ext>
      </extLst>
    </cfRule>
  </conditionalFormatting>
  <conditionalFormatting sqref="P120">
    <cfRule type="dataBar" priority="3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{84c494dd-f1d1-caf3-84c4-94ddf1d1caf3}</x14:id>
        </ext>
      </extLst>
    </cfRule>
  </conditionalFormatting>
  <conditionalFormatting sqref="P120">
    <cfRule type="dataBar" priority="3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{18583841-6d4d-5d6f-1858-38416d4d5d6f}</x14:id>
        </ext>
      </extLst>
    </cfRule>
  </conditionalFormatting>
  <conditionalFormatting sqref="P120">
    <cfRule type="dataBar" priority="39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{9cdc8cc5-e9c9-d9eb-9cdc-8cc5e9c9d9eb}</x14:id>
        </ext>
      </extLst>
    </cfRule>
  </conditionalFormatting>
  <conditionalFormatting sqref="P120">
    <cfRule type="dataBar" priority="3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{1252a249-6545-5567-1252-a24965455567}</x14:id>
        </ext>
      </extLst>
    </cfRule>
  </conditionalFormatting>
  <conditionalFormatting sqref="P120">
    <cfRule type="dataBar" priority="38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{94d484cd-e1c1-d1e3-94d4-84cde1c1d1e3}</x14:id>
        </ext>
      </extLst>
    </cfRule>
  </conditionalFormatting>
  <conditionalFormatting sqref="P120">
    <cfRule type="dataBar" priority="37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{28683871-5d7d-6e5f-2868-38715d7d6e5f}</x14:id>
        </ext>
      </extLst>
    </cfRule>
  </conditionalFormatting>
  <conditionalFormatting sqref="P120">
    <cfRule type="dataBar" priority="37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{acecbcf5-d9f9-eadb-acec-bcf5d9f9eadb}</x14:id>
        </ext>
      </extLst>
    </cfRule>
  </conditionalFormatting>
  <conditionalFormatting sqref="P120">
    <cfRule type="dataBar" priority="3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{c484d49d-b191-8ab3-c484-d49db1918ab3}</x14:id>
        </ext>
      </extLst>
    </cfRule>
  </conditionalFormatting>
  <conditionalFormatting sqref="P120">
    <cfRule type="dataBar" priority="3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{4f9f5f19-3515-4437-4f9f-5f1935154437}</x14:id>
        </ext>
      </extLst>
    </cfRule>
  </conditionalFormatting>
  <conditionalFormatting sqref="P120">
    <cfRule type="dataBar" priority="38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{cc8cdc95-b999-88bb-cc8c-dc95b99988bb}</x14:id>
        </ext>
      </extLst>
    </cfRule>
  </conditionalFormatting>
  <conditionalFormatting sqref="P120">
    <cfRule type="dataBar" priority="3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{48085811-3d1d-dc3f-4808-58113d1ddc3f}</x14:id>
        </ext>
      </extLst>
    </cfRule>
  </conditionalFormatting>
  <conditionalFormatting sqref="P120">
    <cfRule type="dataBar" priority="3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{d494c48d-a181-91a3-d494-c48da18191a3}</x14:id>
        </ext>
      </extLst>
    </cfRule>
  </conditionalFormatting>
  <conditionalFormatting sqref="P120">
    <cfRule type="dataBar" priority="38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{5e1e4e39-2525-1527-5e1e-4e3925251527}</x14:id>
        </ext>
      </extLst>
    </cfRule>
  </conditionalFormatting>
  <conditionalFormatting sqref="P120">
    <cfRule type="dataBar" priority="3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{dc9ccc85-a989-99ab-dc9c-cc85a98999ab}</x14:id>
        </ext>
      </extLst>
    </cfRule>
  </conditionalFormatting>
  <conditionalFormatting sqref="P120">
    <cfRule type="dataBar" priority="38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{581848a1-2dbd-1d2f-5818-48a12dbd1d2f}</x14:id>
        </ext>
      </extLst>
    </cfRule>
  </conditionalFormatting>
  <conditionalFormatting sqref="P120">
    <cfRule type="dataBar" priority="37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{e4a4f4bd-91b1-a293-e4a4-f4bd91b1a293}</x14:id>
        </ext>
      </extLst>
    </cfRule>
  </conditionalFormatting>
  <conditionalFormatting sqref="P120">
    <cfRule type="dataBar" priority="3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{69297939-1535-2617-6929-793915352617}</x14:id>
        </ext>
      </extLst>
    </cfRule>
  </conditionalFormatting>
  <conditionalFormatting sqref="P120">
    <cfRule type="dataBar" priority="3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{3f7f2f69-4565-4447-3f7f-2f6945654447}</x14:id>
        </ext>
      </extLst>
    </cfRule>
  </conditionalFormatting>
  <conditionalFormatting sqref="P120">
    <cfRule type="dataBar" priority="3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{b4f4a4ed-c1e1-cec3-b4f4-a4edc1e1cec3}</x14:id>
        </ext>
      </extLst>
    </cfRule>
  </conditionalFormatting>
  <conditionalFormatting sqref="P120">
    <cfRule type="dataBar" priority="33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{38782861-4d6d-4c4f-3878-28614d6d4c4f}</x14:id>
        </ext>
      </extLst>
    </cfRule>
  </conditionalFormatting>
  <conditionalFormatting sqref="P120">
    <cfRule type="dataBar" priority="2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{bcfcace5-c9e9-c8cb-bcfc-ace5c9e9c8cb}</x14:id>
        </ext>
      </extLst>
    </cfRule>
  </conditionalFormatting>
  <conditionalFormatting sqref="P120">
    <cfRule type="dataBar" priority="3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{2e6e3e79-5575-5557-2e6e-3e7955755557}</x14:id>
        </ext>
      </extLst>
    </cfRule>
  </conditionalFormatting>
  <conditionalFormatting sqref="P120">
    <cfRule type="dataBar" priority="32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{a4e4b4fd-d1f1-d1d3-a4e4-b4fdd1f1d1d3}</x14:id>
        </ext>
      </extLst>
    </cfRule>
  </conditionalFormatting>
  <conditionalFormatting sqref="P120">
    <cfRule type="dataBar" priority="3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{28683871-5d7d-5d5f-2868-38715d7d5d5f}</x14:id>
        </ext>
      </extLst>
    </cfRule>
  </conditionalFormatting>
  <conditionalFormatting sqref="P120">
    <cfRule type="dataBar" priority="31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{acecbcf5-d9f9-d9db-acec-bcf5d9f9d9db}</x14:id>
        </ext>
      </extLst>
    </cfRule>
  </conditionalFormatting>
  <conditionalFormatting sqref="P120">
    <cfRule type="dataBar" priority="31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{1959d949-6545-6667-1959-d94965456667}</x14:id>
        </ext>
      </extLst>
    </cfRule>
  </conditionalFormatting>
  <conditionalFormatting sqref="P120">
    <cfRule type="dataBar" priority="3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{94d484cd-e1c1-e2e3-94d4-84cde1c1e2e3}</x14:id>
        </ext>
      </extLst>
    </cfRule>
  </conditionalFormatting>
  <conditionalFormatting sqref="P120">
    <cfRule type="dataBar" priority="27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{fcbceca5-89a9-888b-fcbc-eca589a9888b}</x14:id>
        </ext>
      </extLst>
    </cfRule>
  </conditionalFormatting>
  <conditionalFormatting sqref="P120">
    <cfRule type="dataBar" priority="26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{78386821-5d2d-0caf-7838-68215d2d0caf}</x14:id>
        </ext>
      </extLst>
    </cfRule>
  </conditionalFormatting>
  <conditionalFormatting sqref="P120">
    <cfRule type="dataBar" priority="2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{f4b4e4ad-81a1-8e83-f4b4-e4ad81a18e83}</x14:id>
        </ext>
      </extLst>
    </cfRule>
  </conditionalFormatting>
  <conditionalFormatting sqref="P120">
    <cfRule type="dataBar" priority="2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{73336329-c525-9437-7333-6329c5259437}</x14:id>
        </ext>
      </extLst>
    </cfRule>
  </conditionalFormatting>
  <conditionalFormatting sqref="P120">
    <cfRule type="dataBar" priority="14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{ecacfcb5-99b9-999b-ecac-fcb599b9999b}</x14:id>
        </ext>
      </extLst>
    </cfRule>
  </conditionalFormatting>
  <conditionalFormatting sqref="P120">
    <cfRule type="dataBar" priority="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{68287831-1d3d-1d1f-6828-78311d3d1d1f}</x14:id>
        </ext>
      </extLst>
    </cfRule>
  </conditionalFormatting>
  <conditionalFormatting sqref="P120">
    <cfRule type="dataBar" priority="2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{e4a4f4bd-91b1-9193-e4a4-f4bd91b19193}</x14:id>
        </ext>
      </extLst>
    </cfRule>
  </conditionalFormatting>
  <conditionalFormatting sqref="P120">
    <cfRule type="dataBar" priority="2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{62227239-1535-1517-6222-723915351517}</x14:id>
        </ext>
      </extLst>
    </cfRule>
  </conditionalFormatting>
  <conditionalFormatting sqref="P120">
    <cfRule type="dataBar" priority="2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{dc9ccc85-a989-aaab-dc9c-cc85a989aaab}</x14:id>
        </ext>
      </extLst>
    </cfRule>
  </conditionalFormatting>
  <conditionalFormatting sqref="P120">
    <cfRule type="dataBar" priority="27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{581848d1-2dcd-2e2f-5818-48d12dcd2e2f}</x14:id>
        </ext>
      </extLst>
    </cfRule>
  </conditionalFormatting>
  <conditionalFormatting sqref="P120">
    <cfRule type="dataBar" priority="26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{5f1f4fb6-2aaa-2b28-5f1f-4fb62aaa2b28}</x14:id>
        </ext>
      </extLst>
    </cfRule>
  </conditionalFormatting>
  <conditionalFormatting sqref="P120">
    <cfRule type="dataBar" priority="26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{db9bcb82-ae8e-8fac-db9b-cb82ae8e8fac}</x14:id>
        </ext>
      </extLst>
    </cfRule>
  </conditionalFormatting>
  <conditionalFormatting sqref="P120">
    <cfRule type="dataBar" priority="19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{5717472e-2232-b32f-5717-472e2232b32f}</x14:id>
        </ext>
      </extLst>
    </cfRule>
  </conditionalFormatting>
  <conditionalFormatting sqref="P120">
    <cfRule type="dataBar" priority="17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{d393c38a-a686-87a4-d393-c38aa68687a4}</x14:id>
        </ext>
      </extLst>
    </cfRule>
  </conditionalFormatting>
  <conditionalFormatting sqref="P120">
    <cfRule type="dataBar" priority="1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{4f1f5f16-3a1a-1a38-4f1f-5f163a1a1a38}</x14:id>
        </ext>
      </extLst>
    </cfRule>
  </conditionalFormatting>
  <conditionalFormatting sqref="P120">
    <cfRule type="dataBar" priority="13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{cb8bdb92-be9e-9ebc-cb8b-db92be9e9ebc}</x14:id>
        </ext>
      </extLst>
    </cfRule>
  </conditionalFormatting>
  <conditionalFormatting sqref="P120">
    <cfRule type="dataBar" priority="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{4787571e-3212-123e-4787-571e3212123e}</x14:id>
        </ext>
      </extLst>
    </cfRule>
  </conditionalFormatting>
  <conditionalFormatting sqref="P120">
    <cfRule type="dataBar" priority="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{c383d39a-b696-96b4-c383-d39ab69696b4}</x14:id>
        </ext>
      </extLst>
    </cfRule>
  </conditionalFormatting>
  <conditionalFormatting sqref="P121">
    <cfRule type="dataBar" priority="3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{7f3f6f26-3a2a-29c8-7f3f-6f263a2a29c8}</x14:id>
        </ext>
      </extLst>
    </cfRule>
  </conditionalFormatting>
  <conditionalFormatting sqref="P121">
    <cfRule type="dataBar" priority="39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{fbbbeba2-8eae-ad8c-fbbb-eba28eaead8c}</x14:id>
        </ext>
      </extLst>
    </cfRule>
  </conditionalFormatting>
  <conditionalFormatting sqref="P121">
    <cfRule type="dataBar" priority="39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{93d383ca-e6c6-c7e4-93d3-83cae6c6c7e4}</x14:id>
        </ext>
      </extLst>
    </cfRule>
  </conditionalFormatting>
  <conditionalFormatting sqref="P121">
    <cfRule type="dataBar" priority="39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{1757b74e-6242-4363-1757-b74e62424363}</x14:id>
        </ext>
      </extLst>
    </cfRule>
  </conditionalFormatting>
  <conditionalFormatting sqref="P121">
    <cfRule type="dataBar" priority="39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{9bdb8bc2-eece-cfec-9bdb-8bc2eececfec}</x14:id>
        </ext>
      </extLst>
    </cfRule>
  </conditionalFormatting>
  <conditionalFormatting sqref="P121">
    <cfRule type="dataBar" priority="3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{1f5f2f46-6a4a-4b68-1f5f-2f466a4a4b68}</x14:id>
        </ext>
      </extLst>
    </cfRule>
  </conditionalFormatting>
  <conditionalFormatting sqref="P121">
    <cfRule type="dataBar" priority="38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{83c393da-f6d6-d6f4-83c3-93daf6d6d6f4}</x14:id>
        </ext>
      </extLst>
    </cfRule>
  </conditionalFormatting>
  <conditionalFormatting sqref="P121">
    <cfRule type="dataBar" priority="3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{1747175e-7252-5272-1747-175e72525272}</x14:id>
        </ext>
      </extLst>
    </cfRule>
  </conditionalFormatting>
  <conditionalFormatting sqref="P121">
    <cfRule type="dataBar" priority="37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{8bcb9bd2-fede-defc-8bcb-9bd2fededefc}</x14:id>
        </ext>
      </extLst>
    </cfRule>
  </conditionalFormatting>
  <conditionalFormatting sqref="P121">
    <cfRule type="dataBar" priority="36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{8f4f1f56-7a5a-5a78-8f4f-1f567a5a5a78}</x14:id>
        </ext>
      </extLst>
    </cfRule>
  </conditionalFormatting>
  <conditionalFormatting sqref="P121">
    <cfRule type="dataBar" priority="35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{b3f3a3ea-c6e6-e5c4-b3f3-a3eac6e6e5c4}</x14:id>
        </ext>
      </extLst>
    </cfRule>
  </conditionalFormatting>
  <conditionalFormatting sqref="P121">
    <cfRule type="dataBar" priority="3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{3777276e-4262-6145-3777-276e42626145}</x14:id>
        </ext>
      </extLst>
    </cfRule>
  </conditionalFormatting>
  <conditionalFormatting sqref="P121">
    <cfRule type="dataBar" priority="3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{d696c68f-a383-82a1-d696-c68fa38382a1}</x14:id>
        </ext>
      </extLst>
    </cfRule>
  </conditionalFormatting>
  <conditionalFormatting sqref="P121">
    <cfRule type="dataBar" priority="3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{5212426b-2777-7625-5212-426b27777625}</x14:id>
        </ext>
      </extLst>
    </cfRule>
  </conditionalFormatting>
  <conditionalFormatting sqref="P121">
    <cfRule type="dataBar" priority="3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{de9ece87-ab8b-8aa9-de9e-ce87ab8b8aa9}</x14:id>
        </ext>
      </extLst>
    </cfRule>
  </conditionalFormatting>
  <conditionalFormatting sqref="P121">
    <cfRule type="dataBar" priority="3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{5a1a4af3-2fef-ee2d-5a1a-4af32fefee2d}</x14:id>
        </ext>
      </extLst>
    </cfRule>
  </conditionalFormatting>
  <conditionalFormatting sqref="P121">
    <cfRule type="dataBar" priority="3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{c686d69f-b393-93b1-c686-d69fb39393b1}</x14:id>
        </ext>
      </extLst>
    </cfRule>
  </conditionalFormatting>
  <conditionalFormatting sqref="P121">
    <cfRule type="dataBar" priority="3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{42c2521b-3717-1735-42c2-521b37171735}</x14:id>
        </ext>
      </extLst>
    </cfRule>
  </conditionalFormatting>
  <conditionalFormatting sqref="P121">
    <cfRule type="dataBar" priority="3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{ce8ede97-bb9b-9bb9-ce8e-de97bb9b9bb9}</x14:id>
        </ext>
      </extLst>
    </cfRule>
  </conditionalFormatting>
  <conditionalFormatting sqref="P121">
    <cfRule type="dataBar" priority="36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{4a5a5a13-3f1f-1f3d-4a5a-5a133f1f1f3d}</x14:id>
        </ext>
      </extLst>
    </cfRule>
  </conditionalFormatting>
  <conditionalFormatting sqref="P121">
    <cfRule type="dataBar" priority="36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{f6b6e6af-83a3-af81-f6b6-e6af83a3af81}</x14:id>
        </ext>
      </extLst>
    </cfRule>
  </conditionalFormatting>
  <conditionalFormatting sqref="P121">
    <cfRule type="dataBar" priority="3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{7232622b-e727-2415-7232-622be7272415}</x14:id>
        </ext>
      </extLst>
    </cfRule>
  </conditionalFormatting>
  <conditionalFormatting sqref="P121">
    <cfRule type="dataBar" priority="33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{1a5a6a43-6f4f-4e6d-1a5a-6a436f4f4e6d}</x14:id>
        </ext>
      </extLst>
    </cfRule>
  </conditionalFormatting>
  <conditionalFormatting sqref="P121">
    <cfRule type="dataBar" priority="2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{9ede8ec7-ebcb-cae9-9ede-8ec7ebcbcae9}</x14:id>
        </ext>
      </extLst>
    </cfRule>
  </conditionalFormatting>
  <conditionalFormatting sqref="P121">
    <cfRule type="dataBar" priority="32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{1252f24b-6747-4665-1252-f24b67474665}</x14:id>
        </ext>
      </extLst>
    </cfRule>
  </conditionalFormatting>
  <conditionalFormatting sqref="P121">
    <cfRule type="dataBar" priority="3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{96d686cf-e3c3-c2e1-96d6-86cfe3c3c2e1}</x14:id>
        </ext>
      </extLst>
    </cfRule>
  </conditionalFormatting>
  <conditionalFormatting sqref="P121">
    <cfRule type="dataBar" priority="3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{ca4a1a53-7f5f-5f7d-ca4a-1a537f5f5f7d}</x14:id>
        </ext>
      </extLst>
    </cfRule>
  </conditionalFormatting>
  <conditionalFormatting sqref="P121">
    <cfRule type="dataBar" priority="31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{8ece9ed7-fbdb-dbf9-8ece-9ed7fbdbdbf9}</x14:id>
        </ext>
      </extLst>
    </cfRule>
  </conditionalFormatting>
  <conditionalFormatting sqref="P121">
    <cfRule type="dataBar" priority="31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{5242125b-7757-5775-5242-125b77575775}</x14:id>
        </ext>
      </extLst>
    </cfRule>
  </conditionalFormatting>
  <conditionalFormatting sqref="P121">
    <cfRule type="dataBar" priority="31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{86c696df-f3d3-d3f1-86c6-96dff3d3d3f1}</x14:id>
        </ext>
      </extLst>
    </cfRule>
  </conditionalFormatting>
  <conditionalFormatting sqref="P121">
    <cfRule type="dataBar" priority="2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{3a7a2a63-4f6f-6c4d-3a7a-2a634f6f6c4d}</x14:id>
        </ext>
      </extLst>
    </cfRule>
  </conditionalFormatting>
  <conditionalFormatting sqref="P121">
    <cfRule type="dataBar" priority="26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{befeaee7-cbeb-e8c9-befe-aee7cbebe8c9}</x14:id>
        </ext>
      </extLst>
    </cfRule>
  </conditionalFormatting>
  <conditionalFormatting sqref="P121">
    <cfRule type="dataBar" priority="2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{4c0c5c15-3919-183b-4c0c-5c153919183b}</x14:id>
        </ext>
      </extLst>
    </cfRule>
  </conditionalFormatting>
  <conditionalFormatting sqref="P121">
    <cfRule type="dataBar" priority="2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{c888d891-bd9d-8cbf-c888-d891bd9d8cbf}</x14:id>
        </ext>
      </extLst>
    </cfRule>
  </conditionalFormatting>
  <conditionalFormatting sqref="P121">
    <cfRule type="dataBar" priority="14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{4494541d-3111-8b33-4494-541d31118b33}</x14:id>
        </ext>
      </extLst>
    </cfRule>
  </conditionalFormatting>
  <conditionalFormatting sqref="P121">
    <cfRule type="dataBar" priority="5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{c686d699-b595-84b7-c686-d699b59584b7}</x14:id>
        </ext>
      </extLst>
    </cfRule>
  </conditionalFormatting>
  <conditionalFormatting sqref="P121">
    <cfRule type="dataBar" priority="29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{5c1c4ca5-29b9-192b-5c1c-4ca529b9192b}</x14:id>
        </ext>
      </extLst>
    </cfRule>
  </conditionalFormatting>
  <conditionalFormatting sqref="P121">
    <cfRule type="dataBar" priority="2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{d898c881-ad8d-9daf-d898-c881ad8d9daf}</x14:id>
        </ext>
      </extLst>
    </cfRule>
  </conditionalFormatting>
  <conditionalFormatting sqref="P121">
    <cfRule type="dataBar" priority="28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{5414443d-2121-1123-5414-443d21211123}</x14:id>
        </ext>
      </extLst>
    </cfRule>
  </conditionalFormatting>
  <conditionalFormatting sqref="P121">
    <cfRule type="dataBar" priority="27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{d797c789-a585-95a7-d797-c789a58595a7}</x14:id>
        </ext>
      </extLst>
    </cfRule>
  </conditionalFormatting>
  <conditionalFormatting sqref="P121">
    <cfRule type="dataBar" priority="26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{6c2c7c35-1939-2a1b-6c2c-7c3519392a1b}</x14:id>
        </ext>
      </extLst>
    </cfRule>
  </conditionalFormatting>
  <conditionalFormatting sqref="P121">
    <cfRule type="dataBar" priority="2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{e8a8f8b1-9dbd-ae9f-e8a8-f8b19dbdae9f}</x14:id>
        </ext>
      </extLst>
    </cfRule>
  </conditionalFormatting>
  <conditionalFormatting sqref="P121">
    <cfRule type="dataBar" priority="19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{8aca9ad9-f5d5-c4f7-8aca-9ad9f5d5c4f7}</x14:id>
        </ext>
      </extLst>
    </cfRule>
  </conditionalFormatting>
  <conditionalFormatting sqref="P121">
    <cfRule type="dataBar" priority="1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{0444145d-7151-4b73-0444-145d71514b73}</x14:id>
        </ext>
      </extLst>
    </cfRule>
  </conditionalFormatting>
  <conditionalFormatting sqref="P121">
    <cfRule type="dataBar" priority="16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{88c898d1-fddd-ccff-88c8-98d1fdddccff}</x14:id>
        </ext>
      </extLst>
    </cfRule>
  </conditionalFormatting>
  <conditionalFormatting sqref="P121">
    <cfRule type="dataBar" priority="13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{9c4c1c55-7959-487b-9c4c-1c557959487b}</x14:id>
        </ext>
      </extLst>
    </cfRule>
  </conditionalFormatting>
  <conditionalFormatting sqref="P121">
    <cfRule type="dataBar" priority="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{9bdb8bc9-e5c5-d5e7-9bdb-8bc9e5c5d5e7}</x14:id>
        </ext>
      </extLst>
    </cfRule>
  </conditionalFormatting>
  <conditionalFormatting sqref="P121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{1454a44d-6141-5163-1454-a44d61415163}</x14:id>
        </ext>
      </extLst>
    </cfRule>
  </conditionalFormatting>
  <conditionalFormatting sqref="P120">
    <cfRule type="dataBar" priority="39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{98d888c1-edcd-ddef-98d8-88c1edcdddef}</x14:id>
        </ext>
      </extLst>
    </cfRule>
  </conditionalFormatting>
  <conditionalFormatting sqref="P120">
    <cfRule type="dataBar" priority="39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{1c5c3c45-6949-596b-1c5c-3c456949596b}</x14:id>
        </ext>
      </extLst>
    </cfRule>
  </conditionalFormatting>
  <conditionalFormatting sqref="P120">
    <cfRule type="dataBar" priority="39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{acecbcf9-d5f5-e6d7-acec-bcf9d5f5e6d7}</x14:id>
        </ext>
      </extLst>
    </cfRule>
  </conditionalFormatting>
  <conditionalFormatting sqref="P120">
    <cfRule type="dataBar" priority="3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{2464347d-5171-6253-2464-347d51716253}</x14:id>
        </ext>
      </extLst>
    </cfRule>
  </conditionalFormatting>
  <conditionalFormatting sqref="P120">
    <cfRule type="dataBar" priority="39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{c585d59c-bb96-81b2-c585-d59cbb9681b2}</x14:id>
        </ext>
      </extLst>
    </cfRule>
  </conditionalFormatting>
  <conditionalFormatting sqref="P120">
    <cfRule type="dataBar" priority="3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{41d15118-3414-4536-41d1-511834144536}</x14:id>
        </ext>
      </extLst>
    </cfRule>
  </conditionalFormatting>
  <conditionalFormatting sqref="P120">
    <cfRule type="dataBar" priority="3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{cd8ddd94-b898-89ba-cd8d-dd94b89889ba}</x14:id>
        </ext>
      </extLst>
    </cfRule>
  </conditionalFormatting>
  <conditionalFormatting sqref="P120">
    <cfRule type="dataBar" priority="3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{4949591f-3c1c-dd3e-4949-591f3c1cdd3e}</x14:id>
        </ext>
      </extLst>
    </cfRule>
  </conditionalFormatting>
  <conditionalFormatting sqref="P120">
    <cfRule type="dataBar" priority="3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{d595c58c-aa87-9ba2-d595-c58caa879ba2}</x14:id>
        </ext>
      </extLst>
    </cfRule>
  </conditionalFormatting>
  <conditionalFormatting sqref="P120">
    <cfRule type="dataBar" priority="3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{51114178-2464-1426-5111-417824641426}</x14:id>
        </ext>
      </extLst>
    </cfRule>
  </conditionalFormatting>
  <conditionalFormatting sqref="P120">
    <cfRule type="dataBar" priority="3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{dd9dcd84-a888-98aa-dd9d-cd84a88898aa}</x14:id>
        </ext>
      </extLst>
    </cfRule>
  </conditionalFormatting>
  <conditionalFormatting sqref="P120">
    <cfRule type="dataBar" priority="31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{591949ee-2cfc-1c2e-5919-49ee2cfc1c2e}</x14:id>
        </ext>
      </extLst>
    </cfRule>
  </conditionalFormatting>
  <conditionalFormatting sqref="P120">
    <cfRule type="dataBar" priority="3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{e5a5f5bc-9db0-a392-e5a5-f5bc9db0a392}</x14:id>
        </ext>
      </extLst>
    </cfRule>
  </conditionalFormatting>
  <conditionalFormatting sqref="P120">
    <cfRule type="dataBar" priority="38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{61217138-1434-2716-6121-713814342716}</x14:id>
        </ext>
      </extLst>
    </cfRule>
  </conditionalFormatting>
  <conditionalFormatting sqref="P120">
    <cfRule type="dataBar" priority="38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{d9491953-7c5c-4d7e-d949-19537c5c4d7e}</x14:id>
        </ext>
      </extLst>
    </cfRule>
  </conditionalFormatting>
  <conditionalFormatting sqref="P120">
    <cfRule type="dataBar" priority="38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{8dcd9dd4-f8d8-c9fa-8dcd-9dd4f8d8c9fa}</x14:id>
        </ext>
      </extLst>
    </cfRule>
  </conditionalFormatting>
  <conditionalFormatting sqref="P120">
    <cfRule type="dataBar" priority="3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{41411158-7454-4576-4141-115874544576}</x14:id>
        </ext>
      </extLst>
    </cfRule>
  </conditionalFormatting>
  <conditionalFormatting sqref="P120">
    <cfRule type="dataBar" priority="3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{85c595dc-f7da-c1f2-85c5-95dcf7dac1f2}</x14:id>
        </ext>
      </extLst>
    </cfRule>
  </conditionalFormatting>
  <conditionalFormatting sqref="P120">
    <cfRule type="dataBar" priority="36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{19597942-6c4c-5c6e-1959-79426c4c5c6e}</x14:id>
        </ext>
      </extLst>
    </cfRule>
  </conditionalFormatting>
  <conditionalFormatting sqref="P120">
    <cfRule type="dataBar" priority="36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{9ddd8dc4-e8c8-d8ea-9ddd-8dc4e8c8d8ea}</x14:id>
        </ext>
      </extLst>
    </cfRule>
  </conditionalFormatting>
  <conditionalFormatting sqref="P120">
    <cfRule type="dataBar" priority="3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{1151e148-6444-5466-1151-e14864445466}</x14:id>
        </ext>
      </extLst>
    </cfRule>
  </conditionalFormatting>
  <conditionalFormatting sqref="P120">
    <cfRule type="dataBar" priority="35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{95d585cc-e6cb-dbe2-95d5-85cce6cbdbe2}</x14:id>
        </ext>
      </extLst>
    </cfRule>
  </conditionalFormatting>
  <conditionalFormatting sqref="P120">
    <cfRule type="dataBar" priority="3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{29693975-5c7c-6f5e-2969-39755c7c6f5e}</x14:id>
        </ext>
      </extLst>
    </cfRule>
  </conditionalFormatting>
  <conditionalFormatting sqref="P120">
    <cfRule type="dataBar" priority="2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{adedbdf4-d8f8-ebda-aded-bdf4d8f8ebda}</x14:id>
        </ext>
      </extLst>
    </cfRule>
  </conditionalFormatting>
  <conditionalFormatting sqref="P120">
    <cfRule type="dataBar" priority="3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{fdbdeda4-88a8-898a-fdbd-eda488a8898a}</x14:id>
        </ext>
      </extLst>
    </cfRule>
  </conditionalFormatting>
  <conditionalFormatting sqref="P120">
    <cfRule type="dataBar" priority="3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{79396923-1c2c-0dee-7939-69231c2c0dee}</x14:id>
        </ext>
      </extLst>
    </cfRule>
  </conditionalFormatting>
  <conditionalFormatting sqref="P120">
    <cfRule type="dataBar" priority="3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{f5b5e5ac-87aa-8182-f5b5-e5ac87aa8182}</x14:id>
        </ext>
      </extLst>
    </cfRule>
  </conditionalFormatting>
  <conditionalFormatting sqref="P120">
    <cfRule type="dataBar" priority="3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{71316128-8424-9576-7131-612884249576}</x14:id>
        </ext>
      </extLst>
    </cfRule>
  </conditionalFormatting>
  <conditionalFormatting sqref="P120">
    <cfRule type="dataBar" priority="31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{edadfdb4-98b8-989a-edad-fdb498b8989a}</x14:id>
        </ext>
      </extLst>
    </cfRule>
  </conditionalFormatting>
  <conditionalFormatting sqref="P120">
    <cfRule type="dataBar" priority="31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{69297932-1c3c-1c1e-6929-79321c3c1c1e}</x14:id>
        </ext>
      </extLst>
    </cfRule>
  </conditionalFormatting>
  <conditionalFormatting sqref="P120">
    <cfRule type="dataBar" priority="2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{e5a5f5bc-96bb-9f92-e5a5-f5bc96bb9f92}</x14:id>
        </ext>
      </extLst>
    </cfRule>
  </conditionalFormatting>
  <conditionalFormatting sqref="P120">
    <cfRule type="dataBar" priority="2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{61217138-1434-1416-6121-713814341416}</x14:id>
        </ext>
      </extLst>
    </cfRule>
  </conditionalFormatting>
  <conditionalFormatting sqref="P120">
    <cfRule type="dataBar" priority="2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{dd9dcd84-a888-abaa-dd9d-cd84a888abaa}</x14:id>
        </ext>
      </extLst>
    </cfRule>
  </conditionalFormatting>
  <conditionalFormatting sqref="P120">
    <cfRule type="dataBar" priority="21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{59194995-2c8c-2f2e-5919-49952c8c2f2e}</x14:id>
        </ext>
      </extLst>
    </cfRule>
  </conditionalFormatting>
  <conditionalFormatting sqref="P120">
    <cfRule type="dataBar" priority="14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{31712168-4464-4546-3171-216844644546}</x14:id>
        </ext>
      </extLst>
    </cfRule>
  </conditionalFormatting>
  <conditionalFormatting sqref="P120">
    <cfRule type="dataBar" priority="5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{b5f5a5ec-cbe6-c1c2-b5f5-a5eccbe6c1c2}</x14:id>
        </ext>
      </extLst>
    </cfRule>
  </conditionalFormatting>
  <conditionalFormatting sqref="P120">
    <cfRule type="dataBar" priority="2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{3979296f-4c6c-4d4e-3979-296f4c6c4d4e}</x14:id>
        </ext>
      </extLst>
    </cfRule>
  </conditionalFormatting>
  <conditionalFormatting sqref="P120">
    <cfRule type="dataBar" priority="28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{bdfdade4-c8e8-c9ca-bdfd-ade4c8e8c9ca}</x14:id>
        </ext>
      </extLst>
    </cfRule>
  </conditionalFormatting>
  <conditionalFormatting sqref="P120">
    <cfRule type="dataBar" priority="2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{21613178-5474-5456-2161-317854745456}</x14:id>
        </ext>
      </extLst>
    </cfRule>
  </conditionalFormatting>
  <conditionalFormatting sqref="P120">
    <cfRule type="dataBar" priority="2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{a5e5b5fc-daf7-dfd2-a5e5-b5fcdaf7dfd2}</x14:id>
        </ext>
      </extLst>
    </cfRule>
  </conditionalFormatting>
  <conditionalFormatting sqref="P120">
    <cfRule type="dataBar" priority="26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{2969397e-5c7c-5c5e-2969-397e5c7c5c5e}</x14:id>
        </ext>
      </extLst>
    </cfRule>
  </conditionalFormatting>
  <conditionalFormatting sqref="P120">
    <cfRule type="dataBar" priority="2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{adedbdf4-d8f8-d8da-aded-bdf4d8f8d8da}</x14:id>
        </ext>
      </extLst>
    </cfRule>
  </conditionalFormatting>
  <conditionalFormatting sqref="P120">
    <cfRule type="dataBar" priority="19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{11519148-6444-6766-1151-914864446766}</x14:id>
        </ext>
      </extLst>
    </cfRule>
  </conditionalFormatting>
  <conditionalFormatting sqref="P120">
    <cfRule type="dataBar" priority="17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{95d585cc-edc0-e3e2-95d5-85ccedc0e3e2}</x14:id>
        </ext>
      </extLst>
    </cfRule>
  </conditionalFormatting>
  <conditionalFormatting sqref="P120">
    <cfRule type="dataBar" priority="16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{94d484cd-e1c2-c0e3-94d4-84cde1c2c0e3}</x14:id>
        </ext>
      </extLst>
    </cfRule>
  </conditionalFormatting>
  <conditionalFormatting sqref="P120">
    <cfRule type="dataBar" priority="13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{1555b549-6546-4467-1555-b54965464467}</x14:id>
        </ext>
      </extLst>
    </cfRule>
  </conditionalFormatting>
  <conditionalFormatting sqref="P120">
    <cfRule type="dataBar" priority="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{9cdc8cc5-e9ca-c8eb-9cdc-8cc5e9cac8eb}</x14:id>
        </ext>
      </extLst>
    </cfRule>
  </conditionalFormatting>
  <conditionalFormatting sqref="P120">
    <cfRule type="dataBar" priority="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{18582841-6d4e-4c6f-1858-28416d4e4c6f}</x14:id>
        </ext>
      </extLst>
    </cfRule>
  </conditionalFormatting>
  <conditionalFormatting sqref="P120">
    <cfRule type="dataBar" priority="3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{84c494dd-f1d2-d1f3-84c4-94ddf1d2d1f3}</x14:id>
        </ext>
      </extLst>
    </cfRule>
  </conditionalFormatting>
  <conditionalFormatting sqref="P120">
    <cfRule type="dataBar" priority="39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{14441459-7556-5577-1444-145975565577}</x14:id>
        </ext>
      </extLst>
    </cfRule>
  </conditionalFormatting>
  <conditionalFormatting sqref="P120">
    <cfRule type="dataBar" priority="39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{8ccc9cd5-f9da-d9fb-8ccc-9cd5f9dad9fb}</x14:id>
        </ext>
      </extLst>
    </cfRule>
  </conditionalFormatting>
  <conditionalFormatting sqref="P120">
    <cfRule type="dataBar" priority="39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{88481851-7d5e-5d7f-8848-18517d5e5d7f}</x14:id>
        </ext>
      </extLst>
    </cfRule>
  </conditionalFormatting>
  <conditionalFormatting sqref="P120">
    <cfRule type="dataBar" priority="38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{b4f4a4ed-c1e2-e2c3-b4f4-a4edc1e2e2c3}</x14:id>
        </ext>
      </extLst>
    </cfRule>
  </conditionalFormatting>
  <conditionalFormatting sqref="P120">
    <cfRule type="dataBar" priority="38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{33732369-4566-6647-3373-236945666647}</x14:id>
        </ext>
      </extLst>
    </cfRule>
  </conditionalFormatting>
  <conditionalFormatting sqref="P120">
    <cfRule type="dataBar" priority="38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{581848b1-2dae-6c2f-5818-48b12dae6c2f}</x14:id>
        </ext>
      </extLst>
    </cfRule>
  </conditionalFormatting>
  <conditionalFormatting sqref="P120">
    <cfRule type="dataBar" priority="37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{dc9ccc85-a98a-88ab-dc9c-cc85a98a88ab}</x14:id>
        </ext>
      </extLst>
    </cfRule>
  </conditionalFormatting>
  <conditionalFormatting sqref="P120">
    <cfRule type="dataBar" priority="3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{59194929-2536-f427-5919-49292536f427}</x14:id>
        </ext>
      </extLst>
    </cfRule>
  </conditionalFormatting>
  <conditionalFormatting sqref="P120">
    <cfRule type="dataBar" priority="36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{d494c48d-a182-80a3-d494-c48da18280a3}</x14:id>
        </ext>
      </extLst>
    </cfRule>
  </conditionalFormatting>
  <conditionalFormatting sqref="P120">
    <cfRule type="dataBar" priority="3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{48185811-3d1e-1d3f-4818-58113d1e1d3f}</x14:id>
        </ext>
      </extLst>
    </cfRule>
  </conditionalFormatting>
  <conditionalFormatting sqref="P120">
    <cfRule type="dataBar" priority="31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{cc8cdc95-b99a-99bb-cc8c-dc95b99a99bb}</x14:id>
        </ext>
      </extLst>
    </cfRule>
  </conditionalFormatting>
  <conditionalFormatting sqref="P120">
    <cfRule type="dataBar" priority="3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{48885819-3516-1537-4888-581935161537}</x14:id>
        </ext>
      </extLst>
    </cfRule>
  </conditionalFormatting>
  <conditionalFormatting sqref="P120">
    <cfRule type="dataBar" priority="38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{c484d49d-b192-91b3-c484-d49db19291b3}</x14:id>
        </ext>
      </extLst>
    </cfRule>
  </conditionalFormatting>
  <conditionalFormatting sqref="P120">
    <cfRule type="dataBar" priority="38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{78386821-3d2e-2ecf-7838-68213d2e2ecf}</x14:id>
        </ext>
      </extLst>
    </cfRule>
  </conditionalFormatting>
  <conditionalFormatting sqref="P120">
    <cfRule type="dataBar" priority="38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{fcbceca5-89aa-aa8b-fcbc-eca589aaaa8b}</x14:id>
        </ext>
      </extLst>
    </cfRule>
  </conditionalFormatting>
  <conditionalFormatting sqref="P120">
    <cfRule type="dataBar" priority="38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{1d5d6d44-684b-496a-1d5d-6d44684b496a}</x14:id>
        </ext>
      </extLst>
    </cfRule>
  </conditionalFormatting>
  <conditionalFormatting sqref="P120">
    <cfRule type="dataBar" priority="3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{99d989cc-eccf-cdee-99d9-89cceccfcdee}</x14:id>
        </ext>
      </extLst>
    </cfRule>
  </conditionalFormatting>
  <conditionalFormatting sqref="P120">
    <cfRule type="dataBar" priority="3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{1555f54c-6843-4162-1555-f54c68434162}</x14:id>
        </ext>
      </extLst>
    </cfRule>
  </conditionalFormatting>
  <conditionalFormatting sqref="P120">
    <cfRule type="dataBar" priority="3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{91d181c8-e4c7-c5e6-91d1-81c8e4c7c5e6}</x14:id>
        </ext>
      </extLst>
    </cfRule>
  </conditionalFormatting>
  <conditionalFormatting sqref="P120">
    <cfRule type="dataBar" priority="3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{cd4d1d54-785b-587a-cd4d-1d54785b587a}</x14:id>
        </ext>
      </extLst>
    </cfRule>
  </conditionalFormatting>
  <conditionalFormatting sqref="P120">
    <cfRule type="dataBar" priority="3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{89c999dd-fcdf-dcfe-89c9-99ddfcdfdcfe}</x14:id>
        </ext>
      </extLst>
    </cfRule>
  </conditionalFormatting>
  <conditionalFormatting sqref="P120">
    <cfRule type="dataBar" priority="33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{5545155c-7953-5072-5545-155c79535072}</x14:id>
        </ext>
      </extLst>
    </cfRule>
  </conditionalFormatting>
  <conditionalFormatting sqref="P120">
    <cfRule type="dataBar" priority="2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{81c191d8-f4d7-d4f6-81c1-91d8f4d7d4f6}</x14:id>
        </ext>
      </extLst>
    </cfRule>
  </conditionalFormatting>
  <conditionalFormatting sqref="P120">
    <cfRule type="dataBar" priority="3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{3d7d2d64-486b-6b4a-3d7d-2d64486b6b4a}</x14:id>
        </ext>
      </extLst>
    </cfRule>
  </conditionalFormatting>
  <conditionalFormatting sqref="P120">
    <cfRule type="dataBar" priority="32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{b9f9a9ea-ccef-efce-b9f9-a9eaccefefce}</x14:id>
        </ext>
      </extLst>
    </cfRule>
  </conditionalFormatting>
  <conditionalFormatting sqref="P120">
    <cfRule type="dataBar" priority="3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{d191c188-a487-85a6-d191-c188a48785a6}</x14:id>
        </ext>
      </extLst>
    </cfRule>
  </conditionalFormatting>
  <conditionalFormatting sqref="P120">
    <cfRule type="dataBar" priority="3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{5515456c-2473-3122-5515-456c24733122}</x14:id>
        </ext>
      </extLst>
    </cfRule>
  </conditionalFormatting>
  <conditionalFormatting sqref="P120">
    <cfRule type="dataBar" priority="31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{d999c980-ac8f-8dae-d999-c980ac8f8dae}</x14:id>
        </ext>
      </extLst>
    </cfRule>
  </conditionalFormatting>
  <conditionalFormatting sqref="P120">
    <cfRule type="dataBar" priority="31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{5d1d4df4-28eb-a92a-5d1d-4df428eba92a}</x14:id>
        </ext>
      </extLst>
    </cfRule>
  </conditionalFormatting>
  <conditionalFormatting sqref="P120">
    <cfRule type="dataBar" priority="27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{c181d198-b497-94b6-c181-d198b49794b6}</x14:id>
        </ext>
      </extLst>
    </cfRule>
  </conditionalFormatting>
  <conditionalFormatting sqref="P120">
    <cfRule type="dataBar" priority="2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{45c5551c-3513-1032-45c5-551c35131032}</x14:id>
        </ext>
      </extLst>
    </cfRule>
  </conditionalFormatting>
  <conditionalFormatting sqref="P120">
    <cfRule type="dataBar" priority="2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{c989d991-bc9f-9cbe-c989-d991bc9f9cbe}</x14:id>
        </ext>
      </extLst>
    </cfRule>
  </conditionalFormatting>
  <conditionalFormatting sqref="P120">
    <cfRule type="dataBar" priority="21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{4d5d5d14-381b-183a-4d5d-5d14381b183a}</x14:id>
        </ext>
      </extLst>
    </cfRule>
  </conditionalFormatting>
  <conditionalFormatting sqref="P120">
    <cfRule type="dataBar" priority="14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{f1b1e1a8-84a7-a786-f1b1-e1a884a7a786}</x14:id>
        </ext>
      </extLst>
    </cfRule>
  </conditionalFormatting>
  <conditionalFormatting sqref="P120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{7535652c-e223-2312-7535-652ce2232312}</x14:id>
        </ext>
      </extLst>
    </cfRule>
  </conditionalFormatting>
  <conditionalFormatting sqref="P120">
    <cfRule type="dataBar" priority="2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{87c797de-f2d1-c3fc-87c7-97def2d1c3fc}</x14:id>
        </ext>
      </extLst>
    </cfRule>
  </conditionalFormatting>
  <conditionalFormatting sqref="P120">
    <cfRule type="dataBar" priority="28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{0343135a-7655-4774-0343-135a76554774}</x14:id>
        </ext>
      </extLst>
    </cfRule>
  </conditionalFormatting>
  <conditionalFormatting sqref="P120">
    <cfRule type="dataBar" priority="2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{8fcf9fd6-fad9-cbf8-8fcf-9fd6fad9cbf8}</x14:id>
        </ext>
      </extLst>
    </cfRule>
  </conditionalFormatting>
  <conditionalFormatting sqref="P120">
    <cfRule type="dataBar" priority="2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{9b4b1b52-7e5d-4f7c-9b4b-1b527e5d4f7c}</x14:id>
        </ext>
      </extLst>
    </cfRule>
  </conditionalFormatting>
  <conditionalFormatting sqref="P120">
    <cfRule type="dataBar" priority="26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{97d787ce-e2c1-d2ed-97d7-87cee2c1d2ed}</x14:id>
        </ext>
      </extLst>
    </cfRule>
  </conditionalFormatting>
  <conditionalFormatting sqref="P120">
    <cfRule type="dataBar" priority="26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{1353a34a-6645-5664-1353-a34a66455664}</x14:id>
        </ext>
      </extLst>
    </cfRule>
  </conditionalFormatting>
  <conditionalFormatting sqref="P120">
    <cfRule type="dataBar" priority="19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{9fdf8fc6-eac9-dae8-9fdf-8fc6eac9dae8}</x14:id>
        </ext>
      </extLst>
    </cfRule>
  </conditionalFormatting>
  <conditionalFormatting sqref="P120">
    <cfRule type="dataBar" priority="17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{1b5b3b42-6e4d-5e6c-1b5b-3b426e4d5e6c}</x14:id>
        </ext>
      </extLst>
    </cfRule>
  </conditionalFormatting>
  <conditionalFormatting sqref="P120">
    <cfRule type="dataBar" priority="1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{a7e7b7fe-d2f1-e1da-a7e7-b7fed2f1e1da}</x14:id>
        </ext>
      </extLst>
    </cfRule>
  </conditionalFormatting>
  <conditionalFormatting sqref="P120">
    <cfRule type="dataBar" priority="13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{2363337a-5675-6554-2363-337a56756554}</x14:id>
        </ext>
      </extLst>
    </cfRule>
  </conditionalFormatting>
  <conditionalFormatting sqref="P120">
    <cfRule type="dataBar" priority="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{4b0b5b12-3e1d-5f3c-4b0b-5b123e1d5f3c}</x14:id>
        </ext>
      </extLst>
    </cfRule>
  </conditionalFormatting>
  <conditionalFormatting sqref="P120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{cf8fdf96-ba99-8bb8-cf8f-df96ba998bb8}</x14:id>
        </ext>
      </extLst>
    </cfRule>
  </conditionalFormatting>
  <conditionalFormatting sqref="P119">
    <cfRule type="dataBar" priority="3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{4393531a-3615-c734-4393-531a3615c734}</x14:id>
        </ext>
      </extLst>
    </cfRule>
  </conditionalFormatting>
  <conditionalFormatting sqref="P119">
    <cfRule type="dataBar" priority="39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{c787d79e-b291-83b0-c787-d79eb29183b0}</x14:id>
        </ext>
      </extLst>
    </cfRule>
  </conditionalFormatting>
  <conditionalFormatting sqref="P119">
    <cfRule type="dataBar" priority="3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{5b1b4ba2-2ebd-1e2c-5b1b-4ba22ebd1e2c}</x14:id>
        </ext>
      </extLst>
    </cfRule>
  </conditionalFormatting>
  <conditionalFormatting sqref="P119">
    <cfRule type="dataBar" priority="3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{df9fcf86-aa89-9aa8-df9f-cf86aa899aa8}</x14:id>
        </ext>
      </extLst>
    </cfRule>
  </conditionalFormatting>
  <conditionalFormatting sqref="P119">
    <cfRule type="dataBar" priority="3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{5313433a-2625-1624-5313-433a26251624}</x14:id>
        </ext>
      </extLst>
    </cfRule>
  </conditionalFormatting>
  <conditionalFormatting sqref="P119">
    <cfRule type="dataBar" priority="3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{d797c78e-a281-92a1-d797-c78ea28192a1}</x14:id>
        </ext>
      </extLst>
    </cfRule>
  </conditionalFormatting>
  <conditionalFormatting sqref="P119">
    <cfRule type="dataBar" priority="3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{6b2b7b32-1e3d-2d1c-6b2b-7b321e3d2d1c}</x14:id>
        </ext>
      </extLst>
    </cfRule>
  </conditionalFormatting>
  <conditionalFormatting sqref="P119">
    <cfRule type="dataBar" priority="37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{efafffb6-9ab9-a998-efaf-ffb69ab9a998}</x14:id>
        </ext>
      </extLst>
    </cfRule>
  </conditionalFormatting>
  <conditionalFormatting sqref="P119">
    <cfRule type="dataBar" priority="3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{de4e1e57-7b58-4a79-de4e-1e577b584a79}</x14:id>
        </ext>
      </extLst>
    </cfRule>
  </conditionalFormatting>
  <conditionalFormatting sqref="P119">
    <cfRule type="dataBar" priority="36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{8aca9ad3-ffdc-cefd-8aca-9ad3ffdccefd}</x14:id>
        </ext>
      </extLst>
    </cfRule>
  </conditionalFormatting>
  <conditionalFormatting sqref="P119">
    <cfRule type="dataBar" priority="3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{4646165f-735a-4271-4646-165f735a4271}</x14:id>
        </ext>
      </extLst>
    </cfRule>
  </conditionalFormatting>
  <conditionalFormatting sqref="P119">
    <cfRule type="dataBar" priority="31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{82c292db-f7d4-c6f5-82c2-92dbf7d4c6f5}</x14:id>
        </ext>
      </extLst>
    </cfRule>
  </conditionalFormatting>
  <conditionalFormatting sqref="P119">
    <cfRule type="dataBar" priority="3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{1e5e7e47-6b48-5b69-1e5e-7e476b485b69}</x14:id>
        </ext>
      </extLst>
    </cfRule>
  </conditionalFormatting>
  <conditionalFormatting sqref="P119">
    <cfRule type="dataBar" priority="3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{9ada8ac3-efcc-dfed-9ada-8ac3efccdfed}</x14:id>
        </ext>
      </extLst>
    </cfRule>
  </conditionalFormatting>
  <conditionalFormatting sqref="P119">
    <cfRule type="dataBar" priority="38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{1656e64f-634b-5361-1656-e64f634b5361}</x14:id>
        </ext>
      </extLst>
    </cfRule>
  </conditionalFormatting>
  <conditionalFormatting sqref="P119">
    <cfRule type="dataBar" priority="38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{92d282cb-e7c4-d7e5-92d2-82cbe7c4d7e5}</x14:id>
        </ext>
      </extLst>
    </cfRule>
  </conditionalFormatting>
  <conditionalFormatting sqref="P119">
    <cfRule type="dataBar" priority="37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{2e6e3e77-5b78-6859-2e6e-3e775b786859}</x14:id>
        </ext>
      </extLst>
    </cfRule>
  </conditionalFormatting>
  <conditionalFormatting sqref="P119">
    <cfRule type="dataBar" priority="37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{aaeabaf3-dffc-ecdd-aaea-baf3dffcecdd}</x14:id>
        </ext>
      </extLst>
    </cfRule>
  </conditionalFormatting>
  <conditionalFormatting sqref="P119">
    <cfRule type="dataBar" priority="3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{c282d29b-b794-86b5-c282-d29bb79486b5}</x14:id>
        </ext>
      </extLst>
    </cfRule>
  </conditionalFormatting>
  <conditionalFormatting sqref="P119">
    <cfRule type="dataBar" priority="3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{46d6561f-3316-0231-46d6-561f33160231}</x14:id>
        </ext>
      </extLst>
    </cfRule>
  </conditionalFormatting>
  <conditionalFormatting sqref="P119">
    <cfRule type="dataBar" priority="36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{ca8ada93-bf9c-8ebd-ca8a-da93bf9c8ebd}</x14:id>
        </ext>
      </extLst>
    </cfRule>
  </conditionalFormatting>
  <conditionalFormatting sqref="P119">
    <cfRule type="dataBar" priority="3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{4e4e5e17-3b18-9a39-4e4e-5e173b189a39}</x14:id>
        </ext>
      </extLst>
    </cfRule>
  </conditionalFormatting>
  <conditionalFormatting sqref="P119">
    <cfRule type="dataBar" priority="3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{d292c28b-a784-97a5-d292-c28ba78497a5}</x14:id>
        </ext>
      </extLst>
    </cfRule>
  </conditionalFormatting>
  <conditionalFormatting sqref="P119">
    <cfRule type="dataBar" priority="27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{5616467f-2367-1321-5616-467f23671321}</x14:id>
        </ext>
      </extLst>
    </cfRule>
  </conditionalFormatting>
  <conditionalFormatting sqref="P119">
    <cfRule type="dataBar" priority="3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{da9aca83-af8c-9fad-da9a-ca83af8c9fad}</x14:id>
        </ext>
      </extLst>
    </cfRule>
  </conditionalFormatting>
  <conditionalFormatting sqref="P119">
    <cfRule type="dataBar" priority="3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{5e1e4ee7-2bf8-1b29-5e1e-4ee72bf81b29}</x14:id>
        </ext>
      </extLst>
    </cfRule>
  </conditionalFormatting>
  <conditionalFormatting sqref="P119">
    <cfRule type="dataBar" priority="32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{e2a2f2bb-97b4-a495-e2a2-f2bb97b4a495}</x14:id>
        </ext>
      </extLst>
    </cfRule>
  </conditionalFormatting>
  <conditionalFormatting sqref="P119">
    <cfRule type="dataBar" priority="3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{6626763f-1330-2411-6626-763f13302411}</x14:id>
        </ext>
      </extLst>
    </cfRule>
  </conditionalFormatting>
  <conditionalFormatting sqref="P119">
    <cfRule type="dataBar" priority="31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{3676266f-4366-4241-3676-266f43664241}</x14:id>
        </ext>
      </extLst>
    </cfRule>
  </conditionalFormatting>
  <conditionalFormatting sqref="P119">
    <cfRule type="dataBar" priority="31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{b2f2a2eb-c7e4-c6c5-b2f2-a2ebc7e4c6c5}</x14:id>
        </ext>
      </extLst>
    </cfRule>
  </conditionalFormatting>
  <conditionalFormatting sqref="P119">
    <cfRule type="dataBar" priority="2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{3e7e2e67-4b68-4a49-3e7e-2e674b684a49}</x14:id>
        </ext>
      </extLst>
    </cfRule>
  </conditionalFormatting>
  <conditionalFormatting sqref="P119">
    <cfRule type="dataBar" priority="25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{bafaaae3-cfec-cecd-bafa-aae3cfeccecd}</x14:id>
        </ext>
      </extLst>
    </cfRule>
  </conditionalFormatting>
  <conditionalFormatting sqref="P119">
    <cfRule type="dataBar" priority="24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{2666367f-5377-5351-2666-367f53775351}</x14:id>
        </ext>
      </extLst>
    </cfRule>
  </conditionalFormatting>
  <conditionalFormatting sqref="P119">
    <cfRule type="dataBar" priority="2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{a2e2b2fb-d7f4-d7d5-a2e2-b2fbd7f4d7d5}</x14:id>
        </ext>
      </extLst>
    </cfRule>
  </conditionalFormatting>
  <conditionalFormatting sqref="P119">
    <cfRule type="dataBar" priority="1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{2e6e3e77-5b78-5b59-2e6e-3e775b785b59}</x14:id>
        </ext>
      </extLst>
    </cfRule>
  </conditionalFormatting>
  <conditionalFormatting sqref="P119">
    <cfRule type="dataBar" priority="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{aaeabaf3-dffc-dfdd-aaea-baf3dffcdfdd}</x14:id>
        </ext>
      </extLst>
    </cfRule>
  </conditionalFormatting>
  <conditionalFormatting sqref="P119">
    <cfRule type="dataBar" priority="29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{1656964f-6340-6061-1656-964f63406061}</x14:id>
        </ext>
      </extLst>
    </cfRule>
  </conditionalFormatting>
  <conditionalFormatting sqref="P119">
    <cfRule type="dataBar" priority="28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{92d282cb-e7c4-e4e5-92d2-82cbe7c4e4e5}</x14:id>
        </ext>
      </extLst>
    </cfRule>
  </conditionalFormatting>
  <conditionalFormatting sqref="P119">
    <cfRule type="dataBar" priority="2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{fabaeaa3-8fac-8e8d-faba-eaa38fac8e8d}</x14:id>
        </ext>
      </extLst>
    </cfRule>
  </conditionalFormatting>
  <conditionalFormatting sqref="P119">
    <cfRule type="dataBar" priority="27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{7e3e6e27-1b28-4ae9-7e3e-6e271b284ae9}</x14:id>
        </ext>
      </extLst>
    </cfRule>
  </conditionalFormatting>
  <conditionalFormatting sqref="P119">
    <cfRule type="dataBar" priority="2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{f2b2e2ab-87a4-8685-f2b2-e2ab87a48685}</x14:id>
        </ext>
      </extLst>
    </cfRule>
  </conditionalFormatting>
  <conditionalFormatting sqref="P119">
    <cfRule type="dataBar" priority="26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{7636662f-832a-d271-7636-662f832ad271}</x14:id>
        </ext>
      </extLst>
    </cfRule>
  </conditionalFormatting>
  <conditionalFormatting sqref="P119">
    <cfRule type="dataBar" priority="1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{eaaafab3-9fbc-9f9d-eaaa-fab39fbc9f9d}</x14:id>
        </ext>
      </extLst>
    </cfRule>
  </conditionalFormatting>
  <conditionalFormatting sqref="P119">
    <cfRule type="dataBar" priority="17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{6e2e7e37-1b38-1b19-6e2e-7e371b381b19}</x14:id>
        </ext>
      </extLst>
    </cfRule>
  </conditionalFormatting>
  <conditionalFormatting sqref="P119">
    <cfRule type="dataBar" priority="16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{e2a2f2bb-97b4-9795-e2a2-f2bb97b49795}</x14:id>
        </ext>
      </extLst>
    </cfRule>
  </conditionalFormatting>
  <conditionalFormatting sqref="P119">
    <cfRule type="dataBar" priority="1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{6626763f-133b-1311-6626-763f133b1311}</x14:id>
        </ext>
      </extLst>
    </cfRule>
  </conditionalFormatting>
  <conditionalFormatting sqref="P119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{da9aca83-af8c-acad-da9a-ca83af8cacad}</x14:id>
        </ext>
      </extLst>
    </cfRule>
  </conditionalFormatting>
  <conditionalFormatting sqref="P119">
    <cfRule type="dataBar" priority="3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{5e1e4e97-2b88-2829-5e1e-4e972b882829}</x14:id>
        </ext>
      </extLst>
    </cfRule>
  </conditionalFormatting>
  <conditionalFormatting sqref="P118">
    <cfRule type="dataBar" priority="39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{591949f9-2cef-6d2e-5919-49f92cef6d2e}</x14:id>
        </ext>
      </extLst>
    </cfRule>
  </conditionalFormatting>
  <conditionalFormatting sqref="P118">
    <cfRule type="dataBar" priority="39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{dd9dcd84-a88b-89aa-dd9d-cd84a88b89aa}</x14:id>
        </ext>
      </extLst>
    </cfRule>
  </conditionalFormatting>
  <conditionalFormatting sqref="P118">
    <cfRule type="dataBar" priority="38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{51114168-2477-f526-5111-41682477f526}</x14:id>
        </ext>
      </extLst>
    </cfRule>
  </conditionalFormatting>
  <conditionalFormatting sqref="P118">
    <cfRule type="dataBar" priority="38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{d595c58c-ad83-81a2-d595-c58cad8381a2}</x14:id>
        </ext>
      </extLst>
    </cfRule>
  </conditionalFormatting>
  <conditionalFormatting sqref="P118">
    <cfRule type="dataBar" priority="38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{49595918-3c1f-1c3e-4959-59183c1f1c3e}</x14:id>
        </ext>
      </extLst>
    </cfRule>
  </conditionalFormatting>
  <conditionalFormatting sqref="P118">
    <cfRule type="dataBar" priority="38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{cd8ddd94-b89b-98ba-cd8d-dd94b89b98ba}</x14:id>
        </ext>
      </extLst>
    </cfRule>
  </conditionalFormatting>
  <conditionalFormatting sqref="P118">
    <cfRule type="dataBar" priority="37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{41c15118-3417-1436-41c1-511834171436}</x14:id>
        </ext>
      </extLst>
    </cfRule>
  </conditionalFormatting>
  <conditionalFormatting sqref="P118">
    <cfRule type="dataBar" priority="3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{c585d59c-bc93-91b2-c585-d59cbc9391b2}</x14:id>
        </ext>
      </extLst>
    </cfRule>
  </conditionalFormatting>
  <conditionalFormatting sqref="P118">
    <cfRule type="dataBar" priority="3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{7939692f-7c2f-2f8e-7939-692f7c2f2f8e}</x14:id>
        </ext>
      </extLst>
    </cfRule>
  </conditionalFormatting>
  <conditionalFormatting sqref="P118">
    <cfRule type="dataBar" priority="3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{fdbdeda4-88ab-ab8a-fdbd-eda488abab8a}</x14:id>
        </ext>
      </extLst>
    </cfRule>
  </conditionalFormatting>
  <conditionalFormatting sqref="P118">
    <cfRule type="dataBar" priority="3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{95d585cc-e1c3-c1e2-95d5-85cce1c3c1e2}</x14:id>
        </ext>
      </extLst>
    </cfRule>
  </conditionalFormatting>
  <conditionalFormatting sqref="P118">
    <cfRule type="dataBar" priority="30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{1151f148-6447-4566-1151-f14864474566}</x14:id>
        </ext>
      </extLst>
    </cfRule>
  </conditionalFormatting>
  <conditionalFormatting sqref="P118">
    <cfRule type="dataBar" priority="38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{9ddd8dc4-e8cb-c9ea-9ddd-8dc4e8cbc9ea}</x14:id>
        </ext>
      </extLst>
    </cfRule>
  </conditionalFormatting>
  <conditionalFormatting sqref="P118">
    <cfRule type="dataBar" priority="3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{19596945-6c4f-4d6e-1959-69456c4f4d6e}</x14:id>
        </ext>
      </extLst>
    </cfRule>
  </conditionalFormatting>
  <conditionalFormatting sqref="P118">
    <cfRule type="dataBar" priority="38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{85c595dc-f0d3-d1f2-85c5-95dcf0d3d1f2}</x14:id>
        </ext>
      </extLst>
    </cfRule>
  </conditionalFormatting>
  <conditionalFormatting sqref="P118">
    <cfRule type="dataBar" priority="3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{51411158-7457-5476-5141-115874575476}</x14:id>
        </ext>
      </extLst>
    </cfRule>
  </conditionalFormatting>
  <conditionalFormatting sqref="P118">
    <cfRule type="dataBar" priority="37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{8dcd9dd4-f8db-d8fa-8dcd-9dd4f8dbd8fa}</x14:id>
        </ext>
      </extLst>
    </cfRule>
  </conditionalFormatting>
  <conditionalFormatting sqref="P118">
    <cfRule type="dataBar" priority="3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{c9491954-7c5f-5c7e-c949-19547c5f5c7e}</x14:id>
        </ext>
      </extLst>
    </cfRule>
  </conditionalFormatting>
  <conditionalFormatting sqref="P118">
    <cfRule type="dataBar" priority="36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{b5f5a5ec-c7e3-e3c2-b5f5-a5ecc7e3e3c2}</x14:id>
        </ext>
      </extLst>
    </cfRule>
  </conditionalFormatting>
  <conditionalFormatting sqref="P118">
    <cfRule type="dataBar" priority="3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{31712168-4467-6746-3171-216844676746}</x14:id>
        </ext>
      </extLst>
    </cfRule>
  </conditionalFormatting>
  <conditionalFormatting sqref="P118">
    <cfRule type="dataBar" priority="35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{d090c089-a586-84a7-d090-c089a58684a7}</x14:id>
        </ext>
      </extLst>
    </cfRule>
  </conditionalFormatting>
  <conditionalFormatting sqref="P118">
    <cfRule type="dataBar" priority="3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{5414442d-2132-3123-5414-442d21323123}</x14:id>
        </ext>
      </extLst>
    </cfRule>
  </conditionalFormatting>
  <conditionalFormatting sqref="P118">
    <cfRule type="dataBar" priority="3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{d898c881-ad8e-8caf-d898-c881ad8e8caf}</x14:id>
        </ext>
      </extLst>
    </cfRule>
  </conditionalFormatting>
  <conditionalFormatting sqref="P118">
    <cfRule type="dataBar" priority="27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{5c1c4cb5-29aa-a82b-5c1c-4cb529aaa82b}</x14:id>
        </ext>
      </extLst>
    </cfRule>
  </conditionalFormatting>
  <conditionalFormatting sqref="P118">
    <cfRule type="dataBar" priority="3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{c181d199-b596-95b7-c181-d199b59695b7}</x14:id>
        </ext>
      </extLst>
    </cfRule>
  </conditionalFormatting>
  <conditionalFormatting sqref="P118">
    <cfRule type="dataBar" priority="32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{4484541d-3112-1133-4484-541d31121133}</x14:id>
        </ext>
      </extLst>
    </cfRule>
  </conditionalFormatting>
  <conditionalFormatting sqref="P118">
    <cfRule type="dataBar" priority="3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{c888d891-bd9e-9dbf-c888-d891bd9e9dbf}</x14:id>
        </ext>
      </extLst>
    </cfRule>
  </conditionalFormatting>
  <conditionalFormatting sqref="P118">
    <cfRule type="dataBar" priority="3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{4c1c5c15-391a-193b-4c1c-5c15391a193b}</x14:id>
        </ext>
      </extLst>
    </cfRule>
  </conditionalFormatting>
  <conditionalFormatting sqref="P118">
    <cfRule type="dataBar" priority="3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{f6b6e6a9-85a6-a687-f6b6-e6a985a6a687}</x14:id>
        </ext>
      </extLst>
    </cfRule>
  </conditionalFormatting>
  <conditionalFormatting sqref="P118">
    <cfRule type="dataBar" priority="31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{7434642d-a122-2253-7434-642da1222253}</x14:id>
        </ext>
      </extLst>
    </cfRule>
  </conditionalFormatting>
  <conditionalFormatting sqref="P118">
    <cfRule type="dataBar" priority="2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{1c5c2c45-694a-486b-1c5c-2c45694a486b}</x14:id>
        </ext>
      </extLst>
    </cfRule>
  </conditionalFormatting>
  <conditionalFormatting sqref="P118">
    <cfRule type="dataBar" priority="2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{98d888c1-edce-ccef-98d8-88c1edceccef}</x14:id>
        </ext>
      </extLst>
    </cfRule>
  </conditionalFormatting>
  <conditionalFormatting sqref="P118">
    <cfRule type="dataBar" priority="24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{1454b44d-6142-4163-1454-b44d61424163}</x14:id>
        </ext>
      </extLst>
    </cfRule>
  </conditionalFormatting>
  <conditionalFormatting sqref="P118">
    <cfRule type="dataBar" priority="2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{9cdc8cc9-e5c6-c4e7-9cdc-8cc9e5c6c4e7}</x14:id>
        </ext>
      </extLst>
    </cfRule>
  </conditionalFormatting>
  <conditionalFormatting sqref="P118">
    <cfRule type="dataBar" priority="1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{8c4c1c55-795a-597b-8c4c-1c55795a597b}</x14:id>
        </ext>
      </extLst>
    </cfRule>
  </conditionalFormatting>
  <conditionalFormatting sqref="P118">
    <cfRule type="dataBar" priority="5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{88c898d1-fdde-ddff-88c8-98d1fddeddff}</x14:id>
        </ext>
      </extLst>
    </cfRule>
  </conditionalFormatting>
  <conditionalFormatting sqref="P118">
    <cfRule type="dataBar" priority="2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{1444145d-7152-5173-1444-145d71525173}</x14:id>
        </ext>
      </extLst>
    </cfRule>
  </conditionalFormatting>
  <conditionalFormatting sqref="P118">
    <cfRule type="dataBar" priority="28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{8dcd9dd9-f5d6-d5f7-8dcd-9dd9f5d6d5f7}</x14:id>
        </ext>
      </extLst>
    </cfRule>
  </conditionalFormatting>
  <conditionalFormatting sqref="P118">
    <cfRule type="dataBar" priority="2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{3c7c2c65-496a-6a4b-3c7c-2c65496a6a4b}</x14:id>
        </ext>
      </extLst>
    </cfRule>
  </conditionalFormatting>
  <conditionalFormatting sqref="P118">
    <cfRule type="dataBar" priority="2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{b8f8a8e1-cdee-eecf-b8f8-a8e1cdeeeecf}</x14:id>
        </ext>
      </extLst>
    </cfRule>
  </conditionalFormatting>
  <conditionalFormatting sqref="P118">
    <cfRule type="dataBar" priority="2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{4a4a5a13-3f1c-5e3d-4a4a-5a133f1c5e3d}</x14:id>
        </ext>
      </extLst>
    </cfRule>
  </conditionalFormatting>
  <conditionalFormatting sqref="P118">
    <cfRule type="dataBar" priority="2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{ce8ede97-bb98-8ab9-ce8e-de97bb988ab9}</x14:id>
        </ext>
      </extLst>
    </cfRule>
  </conditionalFormatting>
  <conditionalFormatting sqref="P118">
    <cfRule type="dataBar" priority="1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{42d2521b-3714-c635-42d2-521b3714c635}</x14:id>
        </ext>
      </extLst>
    </cfRule>
  </conditionalFormatting>
  <conditionalFormatting sqref="P118">
    <cfRule type="dataBar" priority="17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{c686d69f-b39b-82b1-c686-d69fb39b82b1}</x14:id>
        </ext>
      </extLst>
    </cfRule>
  </conditionalFormatting>
  <conditionalFormatting sqref="P118">
    <cfRule type="dataBar" priority="16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{5a1a4ae3-2ffc-1f2d-5a1a-4ae32ffc1f2d}</x14:id>
        </ext>
      </extLst>
    </cfRule>
  </conditionalFormatting>
  <conditionalFormatting sqref="P118">
    <cfRule type="dataBar" priority="1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{de9ece87-ab88-9ba9-de9e-ce87ab889ba9}</x14:id>
        </ext>
      </extLst>
    </cfRule>
  </conditionalFormatting>
  <conditionalFormatting sqref="P118">
    <cfRule type="dataBar" priority="7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{5212427b-2764-1725-5212-427b27641725}</x14:id>
        </ext>
      </extLst>
    </cfRule>
  </conditionalFormatting>
  <conditionalFormatting sqref="P118">
    <cfRule type="dataBar" priority="3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{d696c68f-a38a-93a1-d696-c68fa38a93a1}</x14:id>
        </ext>
      </extLst>
    </cfRule>
  </conditionalFormatting>
  <conditionalFormatting sqref="P118">
    <cfRule type="dataBar" priority="39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{6a2a7a33-1f3c-2c1d-6a2a-7a331f3c2c1d}</x14:id>
        </ext>
      </extLst>
    </cfRule>
  </conditionalFormatting>
  <conditionalFormatting sqref="P118">
    <cfRule type="dataBar" priority="3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{eeaefeb7-9bb8-a899-eeae-feb79bb8a899}</x14:id>
        </ext>
      </extLst>
    </cfRule>
  </conditionalFormatting>
  <conditionalFormatting sqref="P118">
    <cfRule type="dataBar" priority="38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{86c696df-f3d7-c2f1-86c6-96dff3d7c2f1}</x14:id>
        </ext>
      </extLst>
    </cfRule>
  </conditionalFormatting>
  <conditionalFormatting sqref="P118">
    <cfRule type="dataBar" priority="3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{4242125b-7754-4675-4242-125b77544675}</x14:id>
        </ext>
      </extLst>
    </cfRule>
  </conditionalFormatting>
  <conditionalFormatting sqref="P118">
    <cfRule type="dataBar" priority="38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{8ece9ed7-fbd8-caf9-8ece-9ed7fbd8caf9}</x14:id>
        </ext>
      </extLst>
    </cfRule>
  </conditionalFormatting>
  <conditionalFormatting sqref="P118">
    <cfRule type="dataBar" priority="3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{da4a1a53-7f5c-4e7d-da4a-1a537f5c4e7d}</x14:id>
        </ext>
      </extLst>
    </cfRule>
  </conditionalFormatting>
  <conditionalFormatting sqref="P118">
    <cfRule type="dataBar" priority="3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{96d686cf-e3c6-d3e1-96d6-86cfe3c6d3e1}</x14:id>
        </ext>
      </extLst>
    </cfRule>
  </conditionalFormatting>
  <conditionalFormatting sqref="P118">
    <cfRule type="dataBar" priority="37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{1252e24b-6744-5765-1252-e24b67445765}</x14:id>
        </ext>
      </extLst>
    </cfRule>
  </conditionalFormatting>
  <conditionalFormatting sqref="P118">
    <cfRule type="dataBar" priority="37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{9ede8ec7-ebc8-dbe9-9ede-8ec7ebc8dbe9}</x14:id>
        </ext>
      </extLst>
    </cfRule>
  </conditionalFormatting>
  <conditionalFormatting sqref="P118">
    <cfRule type="dataBar" priority="36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{1a5a7a43-6f4c-5f6d-1a5a-7a436f4c5f6d}</x14:id>
        </ext>
      </extLst>
    </cfRule>
  </conditionalFormatting>
  <conditionalFormatting sqref="P118">
    <cfRule type="dataBar" priority="3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{a6e6b6ff-d3f1-e5d1-a6e6-b6ffd3f1e5d1}</x14:id>
        </ext>
      </extLst>
    </cfRule>
  </conditionalFormatting>
  <conditionalFormatting sqref="P118">
    <cfRule type="dataBar" priority="30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{2262327b-5774-6455-2262-327b57746455}</x14:id>
        </ext>
      </extLst>
    </cfRule>
  </conditionalFormatting>
  <conditionalFormatting sqref="P118">
    <cfRule type="dataBar" priority="38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{c383d39a-b695-87b4-c383-d39ab69587b4}</x14:id>
        </ext>
      </extLst>
    </cfRule>
  </conditionalFormatting>
  <conditionalFormatting sqref="P118">
    <cfRule type="dataBar" priority="3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{4797571e-3211-0339-4797-571e32110339}</x14:id>
        </ext>
      </extLst>
    </cfRule>
  </conditionalFormatting>
  <conditionalFormatting sqref="P118">
    <cfRule type="dataBar" priority="38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{cb8bdb92-be9d-8fbc-cb8b-db92be9d8fbc}</x14:id>
        </ext>
      </extLst>
    </cfRule>
  </conditionalFormatting>
  <conditionalFormatting sqref="P118">
    <cfRule type="dataBar" priority="3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{4f0f5f16-3a19-9b38-4f0f-5f163a199b38}</x14:id>
        </ext>
      </extLst>
    </cfRule>
  </conditionalFormatting>
  <conditionalFormatting sqref="P118">
    <cfRule type="dataBar" priority="37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{d393c38a-a685-96a4-d393-c38aa68596a4}</x14:id>
        </ext>
      </extLst>
    </cfRule>
  </conditionalFormatting>
  <conditionalFormatting sqref="P118">
    <cfRule type="dataBar" priority="37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{5717473e-2221-1228-5717-473e22211228}</x14:id>
        </ext>
      </extLst>
    </cfRule>
  </conditionalFormatting>
  <conditionalFormatting sqref="P118">
    <cfRule type="dataBar" priority="36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{db9bcb82-ae8d-9eac-db9b-cb82ae8d9eac}</x14:id>
        </ext>
      </extLst>
    </cfRule>
  </conditionalFormatting>
  <conditionalFormatting sqref="P118">
    <cfRule type="dataBar" priority="36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{5f1f4fa6-2ab9-1a28-5f1f-4fa62ab91a28}</x14:id>
        </ext>
      </extLst>
    </cfRule>
  </conditionalFormatting>
  <conditionalFormatting sqref="P118">
    <cfRule type="dataBar" priority="3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{e3a3f3ba-96b5-a594-e3a3-f3ba96b5a594}</x14:id>
        </ext>
      </extLst>
    </cfRule>
  </conditionalFormatting>
  <conditionalFormatting sqref="P118">
    <cfRule type="dataBar" priority="35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{6727773e-1231-211f-6727-773e1231211f}</x14:id>
        </ext>
      </extLst>
    </cfRule>
  </conditionalFormatting>
  <conditionalFormatting sqref="P118">
    <cfRule type="dataBar" priority="3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{9f4f1f56-7a59-4b78-9f4f-1f567a594b78}</x14:id>
        </ext>
      </extLst>
    </cfRule>
  </conditionalFormatting>
  <conditionalFormatting sqref="P118">
    <cfRule type="dataBar" priority="2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{8bcb9bd2-fedd-cffc-8bcb-9bd2feddcffc}</x14:id>
        </ext>
      </extLst>
    </cfRule>
  </conditionalFormatting>
  <conditionalFormatting sqref="P118">
    <cfRule type="dataBar" priority="3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{0747175e-7251-4375-0747-175e72514375}</x14:id>
        </ext>
      </extLst>
    </cfRule>
  </conditionalFormatting>
  <conditionalFormatting sqref="P118">
    <cfRule type="dataBar" priority="3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{83c393da-f6d5-c7f4-83c3-93daf6d5c7f4}</x14:id>
        </ext>
      </extLst>
    </cfRule>
  </conditionalFormatting>
  <conditionalFormatting sqref="P118">
    <cfRule type="dataBar" priority="31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{1f5f3f46-6a49-5a68-1f5f-3f466a495a68}</x14:id>
        </ext>
      </extLst>
    </cfRule>
  </conditionalFormatting>
  <conditionalFormatting sqref="P118">
    <cfRule type="dataBar" priority="31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{9bdb8bc2-eecd-deec-9bdb-8bc2eecddeec}</x14:id>
        </ext>
      </extLst>
    </cfRule>
  </conditionalFormatting>
  <conditionalFormatting sqref="P118">
    <cfRule type="dataBar" priority="3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{1757a74e-6241-5264-1757-a74e62415264}</x14:id>
        </ext>
      </extLst>
    </cfRule>
  </conditionalFormatting>
  <conditionalFormatting sqref="P118">
    <cfRule type="dataBar" priority="30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{93d383ca-e6c5-d6e4-93d3-83cae6c5d6e4}</x14:id>
        </ext>
      </extLst>
    </cfRule>
  </conditionalFormatting>
  <conditionalFormatting sqref="P118">
    <cfRule type="dataBar" priority="2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{2f6f3f76-5a79-6958-2f6f-3f765a796958}</x14:id>
        </ext>
      </extLst>
    </cfRule>
  </conditionalFormatting>
  <conditionalFormatting sqref="P118">
    <cfRule type="dataBar" priority="25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{abebbbf2-defd-eddc-abeb-bbf2defdeddc}</x14:id>
        </ext>
      </extLst>
    </cfRule>
  </conditionalFormatting>
  <conditionalFormatting sqref="P118">
    <cfRule type="dataBar" priority="2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{fbbbeba2-8ead-8f8c-fbbb-eba28ead8f8c}</x14:id>
        </ext>
      </extLst>
    </cfRule>
  </conditionalFormatting>
  <conditionalFormatting sqref="P118">
    <cfRule type="dataBar" priority="21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{7f3f6f26-5a29-4ba8-7f3f-6f265a294ba8}</x14:id>
        </ext>
      </extLst>
    </cfRule>
  </conditionalFormatting>
  <conditionalFormatting sqref="P118">
    <cfRule type="dataBar" priority="14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{f3b3e3aa-86a5-8784-f3b3-e3aa86a58784}</x14:id>
        </ext>
      </extLst>
    </cfRule>
  </conditionalFormatting>
  <conditionalFormatting sqref="P118">
    <cfRule type="dataBar" priority="5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{7737672e-c221-d335-7737-672ec221d335}</x14:id>
        </ext>
      </extLst>
    </cfRule>
  </conditionalFormatting>
  <conditionalFormatting sqref="P118">
    <cfRule type="dataBar" priority="29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{ebabfbb2-9ebd-9e9c-ebab-fbb29ebd9e9c}</x14:id>
        </ext>
      </extLst>
    </cfRule>
  </conditionalFormatting>
  <conditionalFormatting sqref="P118">
    <cfRule type="dataBar" priority="28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{6f2f7f36-1a39-1a18-6f2f-7f361a391a18}</x14:id>
        </ext>
      </extLst>
    </cfRule>
  </conditionalFormatting>
  <conditionalFormatting sqref="P118">
    <cfRule type="dataBar" priority="2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{e3a3f3ba-96b5-9694-e3a3-f3ba96b59694}</x14:id>
        </ext>
      </extLst>
    </cfRule>
  </conditionalFormatting>
  <conditionalFormatting sqref="P118">
    <cfRule type="dataBar" priority="2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{6727773e-1231-1214-6727-773e12311214}</x14:id>
        </ext>
      </extLst>
    </cfRule>
  </conditionalFormatting>
  <conditionalFormatting sqref="P118">
    <cfRule type="dataBar" priority="2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{db9bcb82-ae8d-adac-db9b-cb82ae8dadac}</x14:id>
        </ext>
      </extLst>
    </cfRule>
  </conditionalFormatting>
  <conditionalFormatting sqref="P118">
    <cfRule type="dataBar" priority="2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{5f1f4fd6-2ac9-2928-5f1f-4fd62ac92928}</x14:id>
        </ext>
      </extLst>
    </cfRule>
  </conditionalFormatting>
  <conditionalFormatting sqref="P118">
    <cfRule type="dataBar" priority="19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{3777276e-4261-4349-3777-276e42614349}</x14:id>
        </ext>
      </extLst>
    </cfRule>
  </conditionalFormatting>
  <conditionalFormatting sqref="P118">
    <cfRule type="dataBar" priority="17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{b3f3a3ea-c6e5-c7c4-b3f3-a3eac6e5c7c4}</x14:id>
        </ext>
      </extLst>
    </cfRule>
  </conditionalFormatting>
  <conditionalFormatting sqref="P118">
    <cfRule type="dataBar" priority="1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{3f7f2f66-4a69-4b48-3f7f-2f664a694b48}</x14:id>
        </ext>
      </extLst>
    </cfRule>
  </conditionalFormatting>
  <conditionalFormatting sqref="P118">
    <cfRule type="dataBar" priority="1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{bbfbabe2-ceed-cfcc-bbfb-abe2ceedcfcc}</x14:id>
        </ext>
      </extLst>
    </cfRule>
  </conditionalFormatting>
  <conditionalFormatting sqref="P118">
    <cfRule type="dataBar" priority="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{2767377e-5271-5258-2767-377e52715258}</x14:id>
        </ext>
      </extLst>
    </cfRule>
  </conditionalFormatting>
  <conditionalFormatting sqref="P118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{a3e3b3fa-d6f5-d6d4-a3e3-b3fad6f5d6d4}</x14:id>
        </ext>
      </extLst>
    </cfRule>
  </conditionalFormatting>
  <conditionalFormatting sqref="P117">
    <cfRule type="dataBar" priority="3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{2f6f3f76-5a79-5a58-2f6f-3f765a795a58}</x14:id>
        </ext>
      </extLst>
    </cfRule>
  </conditionalFormatting>
  <conditionalFormatting sqref="P117">
    <cfRule type="dataBar" priority="3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{abebbbf2-defd-dedc-abeb-bbf2defddedc}</x14:id>
        </ext>
      </extLst>
    </cfRule>
  </conditionalFormatting>
  <conditionalFormatting sqref="P117">
    <cfRule type="dataBar" priority="3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{1757d74e-6241-616f-1757-d74e6241616f}</x14:id>
        </ext>
      </extLst>
    </cfRule>
  </conditionalFormatting>
  <conditionalFormatting sqref="P117">
    <cfRule type="dataBar" priority="38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{93d383ca-e6c5-e5e4-93d3-83cae6c5e5e4}</x14:id>
        </ext>
      </extLst>
    </cfRule>
  </conditionalFormatting>
  <conditionalFormatting sqref="P117">
    <cfRule type="dataBar" priority="38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{c383d39a-b697-97b4-c383-d39ab69797b4}</x14:id>
        </ext>
      </extLst>
    </cfRule>
  </conditionalFormatting>
  <conditionalFormatting sqref="P117">
    <cfRule type="dataBar" priority="3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{4777571e-3213-1330-4777-571e32131330}</x14:id>
        </ext>
      </extLst>
    </cfRule>
  </conditionalFormatting>
  <conditionalFormatting sqref="P117">
    <cfRule type="dataBar" priority="37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{cb8bdb92-be9f-9fbc-cb8b-db92be9f9fbc}</x14:id>
        </ext>
      </extLst>
    </cfRule>
  </conditionalFormatting>
  <conditionalFormatting sqref="P117">
    <cfRule type="dataBar" priority="3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{4fef5f16-3a1b-1b38-4fef-5f163a1b1b38}</x14:id>
        </ext>
      </extLst>
    </cfRule>
  </conditionalFormatting>
  <conditionalFormatting sqref="P117">
    <cfRule type="dataBar" priority="37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{d393c38a-a687-86a4-d393-c38aa68786a4}</x14:id>
        </ext>
      </extLst>
    </cfRule>
  </conditionalFormatting>
  <conditionalFormatting sqref="P117">
    <cfRule type="dataBar" priority="3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{571747de-2283-4221-5717-47de22834221}</x14:id>
        </ext>
      </extLst>
    </cfRule>
  </conditionalFormatting>
  <conditionalFormatting sqref="P117">
    <cfRule type="dataBar" priority="34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{db9bcb82-ae8f-8eac-db9b-cb82ae8f8eac}</x14:id>
        </ext>
      </extLst>
    </cfRule>
  </conditionalFormatting>
  <conditionalFormatting sqref="P117">
    <cfRule type="dataBar" priority="30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{5f1f4f46-2a1b-da28-5f1f-4f462a1bda28}</x14:id>
        </ext>
      </extLst>
    </cfRule>
  </conditionalFormatting>
  <conditionalFormatting sqref="P117">
    <cfRule type="dataBar" priority="3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{e3a3f3ba-96b7-b594-e3a3-f3ba96b7b594}</x14:id>
        </ext>
      </extLst>
    </cfRule>
  </conditionalFormatting>
  <conditionalFormatting sqref="P117">
    <cfRule type="dataBar" priority="3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{6727773e-1233-3116-6727-773e12333116}</x14:id>
        </ext>
      </extLst>
    </cfRule>
  </conditionalFormatting>
  <conditionalFormatting sqref="P117">
    <cfRule type="dataBar" priority="37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{7f4f1f56-7a5b-5b78-7f4f-1f567a5b5b78}</x14:id>
        </ext>
      </extLst>
    </cfRule>
  </conditionalFormatting>
  <conditionalFormatting sqref="P117">
    <cfRule type="dataBar" priority="3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{8bcb9bd2-fedf-dffc-8bcb-9bd2fedfdffc}</x14:id>
        </ext>
      </extLst>
    </cfRule>
  </conditionalFormatting>
  <conditionalFormatting sqref="P117">
    <cfRule type="dataBar" priority="3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{e747175e-7253-537c-e747-175e7253537c}</x14:id>
        </ext>
      </extLst>
    </cfRule>
  </conditionalFormatting>
  <conditionalFormatting sqref="P117">
    <cfRule type="dataBar" priority="3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{83c393da-f6d7-d7f4-83c3-93daf6d7d7f4}</x14:id>
        </ext>
      </extLst>
    </cfRule>
  </conditionalFormatting>
  <conditionalFormatting sqref="P117">
    <cfRule type="dataBar" priority="36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{1f5fdf46-6a4b-4a68-1f5f-df466a4b4a68}</x14:id>
        </ext>
      </extLst>
    </cfRule>
  </conditionalFormatting>
  <conditionalFormatting sqref="P117">
    <cfRule type="dataBar" priority="36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{9bdb8bc2-eecf-ceec-9bdb-8bc2eecfceec}</x14:id>
        </ext>
      </extLst>
    </cfRule>
  </conditionalFormatting>
  <conditionalFormatting sqref="P117">
    <cfRule type="dataBar" priority="35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{1757474e-6243-426d-1757-474e6243426d}</x14:id>
        </ext>
      </extLst>
    </cfRule>
  </conditionalFormatting>
  <conditionalFormatting sqref="P117">
    <cfRule type="dataBar" priority="3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{93d383ca-e6c7-c6e4-93d3-83cae6c7c6e4}</x14:id>
        </ext>
      </extLst>
    </cfRule>
  </conditionalFormatting>
  <conditionalFormatting sqref="P117">
    <cfRule type="dataBar" priority="3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{2f6f3f76-5a7b-7958-2f6f-3f765a7b7958}</x14:id>
        </ext>
      </extLst>
    </cfRule>
  </conditionalFormatting>
  <conditionalFormatting sqref="P117">
    <cfRule type="dataBar" priority="2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{abebbbf2-deff-fddc-abeb-bbf2defffddc}</x14:id>
        </ext>
      </extLst>
    </cfRule>
  </conditionalFormatting>
  <conditionalFormatting sqref="P117">
    <cfRule type="dataBar" priority="32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{4aaa5a13-3f1e-1e3d-4aaa-5a133f1e1e3d}</x14:id>
        </ext>
      </extLst>
    </cfRule>
  </conditionalFormatting>
  <conditionalFormatting sqref="P117">
    <cfRule type="dataBar" priority="3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{ce8ede97-bb9a-9ab9-ce8e-de97bb9a9ab9}</x14:id>
        </ext>
      </extLst>
    </cfRule>
  </conditionalFormatting>
  <conditionalFormatting sqref="P117">
    <cfRule type="dataBar" priority="3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{4232521b-3716-1635-4232-521b37161635}</x14:id>
        </ext>
      </extLst>
    </cfRule>
  </conditionalFormatting>
  <conditionalFormatting sqref="P117">
    <cfRule type="dataBar" priority="31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{c686d69f-b392-92b1-c686-d69fb39292b1}</x14:id>
        </ext>
      </extLst>
    </cfRule>
  </conditionalFormatting>
  <conditionalFormatting sqref="P117">
    <cfRule type="dataBar" priority="31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{5a1a4a03-2f5e-1f2d-5a1a-4a032f5e1f2d}</x14:id>
        </ext>
      </extLst>
    </cfRule>
  </conditionalFormatting>
  <conditionalFormatting sqref="P117">
    <cfRule type="dataBar" priority="3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{de9ece87-ab8a-8ba9-de9e-ce87ab8a8ba9}</x14:id>
        </ext>
      </extLst>
    </cfRule>
  </conditionalFormatting>
  <conditionalFormatting sqref="P117">
    <cfRule type="dataBar" priority="26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{5212429b-27c6-8725-5212-429b27c68725}</x14:id>
        </ext>
      </extLst>
    </cfRule>
  </conditionalFormatting>
  <conditionalFormatting sqref="P117">
    <cfRule type="dataBar" priority="25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{d696c68f-a382-83a1-d696-c68fa38283a1}</x14:id>
        </ext>
      </extLst>
    </cfRule>
  </conditionalFormatting>
  <conditionalFormatting sqref="P117">
    <cfRule type="dataBar" priority="24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{6a2a7a33-1f3e-3c1d-6a2a-7a331f3e3c1d}</x14:id>
        </ext>
      </extLst>
    </cfRule>
  </conditionalFormatting>
  <conditionalFormatting sqref="P117">
    <cfRule type="dataBar" priority="21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{eeaefeb7-9bba-b899-eeae-feb79bbab899}</x14:id>
        </ext>
      </extLst>
    </cfRule>
  </conditionalFormatting>
  <conditionalFormatting sqref="P117">
    <cfRule type="dataBar" priority="1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{86c696df-f3d2-d2f1-86c6-96dff3d2d2f1}</x14:id>
        </ext>
      </extLst>
    </cfRule>
  </conditionalFormatting>
  <conditionalFormatting sqref="P117">
    <cfRule type="dataBar" priority="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{a242125b-7756-5675-a242-125b77565675}</x14:id>
        </ext>
      </extLst>
    </cfRule>
  </conditionalFormatting>
  <conditionalFormatting sqref="P117">
    <cfRule type="dataBar" priority="29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{8ece9ed7-fbda-daf9-8ece-9ed7fbdadaf9}</x14:id>
        </ext>
      </extLst>
    </cfRule>
  </conditionalFormatting>
  <conditionalFormatting sqref="P117">
    <cfRule type="dataBar" priority="2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{3a4a1a53-7f5e-5e7d-3a4a-1a537f5e5e7d}</x14:id>
        </ext>
      </extLst>
    </cfRule>
  </conditionalFormatting>
  <conditionalFormatting sqref="P117">
    <cfRule type="dataBar" priority="27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{96d686cf-e3c2-c3e1-96d6-86cfe3c2c3e1}</x14:id>
        </ext>
      </extLst>
    </cfRule>
  </conditionalFormatting>
  <conditionalFormatting sqref="P117">
    <cfRule type="dataBar" priority="27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{1252024b-6746-4765-1252-024b67464765}</x14:id>
        </ext>
      </extLst>
    </cfRule>
  </conditionalFormatting>
  <conditionalFormatting sqref="P117">
    <cfRule type="dataBar" priority="2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{9ede8ec7-ebca-cbe9-9ede-8ec7ebcacbe9}</x14:id>
        </ext>
      </extLst>
    </cfRule>
  </conditionalFormatting>
  <conditionalFormatting sqref="P117">
    <cfRule type="dataBar" priority="26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{1a5a9a43-6f4e-4f6d-1a5a-9a436f4e4f6d}</x14:id>
        </ext>
      </extLst>
    </cfRule>
  </conditionalFormatting>
  <conditionalFormatting sqref="P117">
    <cfRule type="dataBar" priority="19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{a6e6b6ff-d3f2-fcd1-a6e6-b6ffd3f2fcd1}</x14:id>
        </ext>
      </extLst>
    </cfRule>
  </conditionalFormatting>
  <conditionalFormatting sqref="P117">
    <cfRule type="dataBar" priority="1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{2262327b-5776-7455-2262-327b57767455}</x14:id>
        </ext>
      </extLst>
    </cfRule>
  </conditionalFormatting>
  <conditionalFormatting sqref="P117">
    <cfRule type="dataBar" priority="15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{d999c989-a584-94a7-d999-c989a58494a7}</x14:id>
        </ext>
      </extLst>
    </cfRule>
  </conditionalFormatting>
  <conditionalFormatting sqref="P117">
    <cfRule type="dataBar" priority="13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{541444cd-219c-1823-5414-44cd219c1823}</x14:id>
        </ext>
      </extLst>
    </cfRule>
  </conditionalFormatting>
  <conditionalFormatting sqref="P117">
    <cfRule type="dataBar" priority="7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{d898c881-ad8c-9caf-d898-c881ad8c9caf}</x14:id>
        </ext>
      </extLst>
    </cfRule>
  </conditionalFormatting>
  <conditionalFormatting sqref="P117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{5c1c4c55-2908-182b-5c1c-4c552908182b}</x14:id>
        </ext>
      </extLst>
    </cfRule>
  </conditionalFormatting>
  <conditionalFormatting sqref="P116">
    <cfRule type="dataBar" priority="38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{c888d899-b594-85b7-c888-d899b59485b7}</x14:id>
        </ext>
      </extLst>
    </cfRule>
  </conditionalFormatting>
  <conditionalFormatting sqref="P116">
    <cfRule type="dataBar" priority="3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{4464541d-311d-7133-4464-541d311d7133}</x14:id>
        </ext>
      </extLst>
    </cfRule>
  </conditionalFormatting>
  <conditionalFormatting sqref="P116">
    <cfRule type="dataBar" priority="38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{c888d891-bd9c-8dbf-c888-d891bd9c8dbf}</x14:id>
        </ext>
      </extLst>
    </cfRule>
  </conditionalFormatting>
  <conditionalFormatting sqref="P116">
    <cfRule type="dataBar" priority="38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{4cfc5c15-3918-e93b-4cfc-5c153918e93b}</x14:id>
        </ext>
      </extLst>
    </cfRule>
  </conditionalFormatting>
  <conditionalFormatting sqref="P116">
    <cfRule type="dataBar" priority="38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{ffbfefa9-85a4-b687-ffbf-efa985a4b687}</x14:id>
        </ext>
      </extLst>
    </cfRule>
  </conditionalFormatting>
  <conditionalFormatting sqref="P116">
    <cfRule type="dataBar" priority="3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{7434642d-412a-32b3-7434-642d412a32b3}</x14:id>
        </ext>
      </extLst>
    </cfRule>
  </conditionalFormatting>
  <conditionalFormatting sqref="P116">
    <cfRule type="dataBar" priority="37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{1c5ccc45-6948-586b-1c5c-cc456948586b}</x14:id>
        </ext>
      </extLst>
    </cfRule>
  </conditionalFormatting>
  <conditionalFormatting sqref="P116">
    <cfRule type="dataBar" priority="3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{98d888c1-edcc-dcef-98d8-88c1edccdcef}</x14:id>
        </ext>
      </extLst>
    </cfRule>
  </conditionalFormatting>
  <conditionalFormatting sqref="P116">
    <cfRule type="dataBar" priority="37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{1454544d-6140-5863-1454-544d61405863}</x14:id>
        </ext>
      </extLst>
    </cfRule>
  </conditionalFormatting>
  <conditionalFormatting sqref="P116">
    <cfRule type="dataBar" priority="3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{95d585c9-e5c4-d4e7-95d5-85c9e5c4d4e7}</x14:id>
        </ext>
      </extLst>
    </cfRule>
  </conditionalFormatting>
  <conditionalFormatting sqref="P116">
    <cfRule type="dataBar" priority="34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{6c4c1c55-7958-497b-6c4c-1c557958497b}</x14:id>
        </ext>
      </extLst>
    </cfRule>
  </conditionalFormatting>
  <conditionalFormatting sqref="P116">
    <cfRule type="dataBar" priority="30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{88c898d1-fddc-cdff-88c8-98d1fddccdff}</x14:id>
        </ext>
      </extLst>
    </cfRule>
  </conditionalFormatting>
  <conditionalFormatting sqref="P116">
    <cfRule type="dataBar" priority="3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{f444145d-7151-4173-f444-145d71514173}</x14:id>
        </ext>
      </extLst>
    </cfRule>
  </conditionalFormatting>
  <conditionalFormatting sqref="P116">
    <cfRule type="dataBar" priority="3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{84c494d9-f5d4-c5f7-84c4-94d9f5d4c5f7}</x14:id>
        </ext>
      </extLst>
    </cfRule>
  </conditionalFormatting>
  <conditionalFormatting sqref="P116">
    <cfRule type="dataBar" priority="3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{3c7c2c65-4968-7a4b-3c7c-2c6549687a4b}</x14:id>
        </ext>
      </extLst>
    </cfRule>
  </conditionalFormatting>
  <conditionalFormatting sqref="P116">
    <cfRule type="dataBar" priority="3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{b8f8a8e1-cdec-fecf-b8f8-a8e1cdecfecf}</x14:id>
        </ext>
      </extLst>
    </cfRule>
  </conditionalFormatting>
  <conditionalFormatting sqref="P116">
    <cfRule type="dataBar" priority="3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{59194910-2c4d-1d2e-5919-49102c4d1d2e}</x14:id>
        </ext>
      </extLst>
    </cfRule>
  </conditionalFormatting>
  <conditionalFormatting sqref="P116">
    <cfRule type="dataBar" priority="3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{dd9dcd84-a889-99aa-dd9d-cd84a88999aa}</x14:id>
        </ext>
      </extLst>
    </cfRule>
  </conditionalFormatting>
  <conditionalFormatting sqref="P116">
    <cfRule type="dataBar" priority="36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{51114188-24d5-1526-5111-418824d51526}</x14:id>
        </ext>
      </extLst>
    </cfRule>
  </conditionalFormatting>
  <conditionalFormatting sqref="P116">
    <cfRule type="dataBar" priority="3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{d595c58c-a481-91a2-d595-c58ca48191a2}</x14:id>
        </ext>
      </extLst>
    </cfRule>
  </conditionalFormatting>
  <conditionalFormatting sqref="P116">
    <cfRule type="dataBar" priority="35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{49b95911-3c1d-2c3e-49b9-59113c1d2c3e}</x14:id>
        </ext>
      </extLst>
    </cfRule>
  </conditionalFormatting>
  <conditionalFormatting sqref="P116">
    <cfRule type="dataBar" priority="3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{cd8ddd94-b899-88ba-cd8d-dd94b89988ba}</x14:id>
        </ext>
      </extLst>
    </cfRule>
  </conditionalFormatting>
  <conditionalFormatting sqref="P116">
    <cfRule type="dataBar" priority="3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{41215118-3415-b436-4121-51183415b436}</x14:id>
        </ext>
      </extLst>
    </cfRule>
  </conditionalFormatting>
  <conditionalFormatting sqref="P116">
    <cfRule type="dataBar" priority="2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{c585d59c-b591-88b2-c585-d59cb59188b2}</x14:id>
        </ext>
      </extLst>
    </cfRule>
  </conditionalFormatting>
  <conditionalFormatting sqref="P116">
    <cfRule type="dataBar" priority="3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{79396926-9c2d-3f6e-7939-69269c2d3f6e}</x14:id>
        </ext>
      </extLst>
    </cfRule>
  </conditionalFormatting>
  <conditionalFormatting sqref="P116">
    <cfRule type="dataBar" priority="32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{fdbdeda4-88a9-bb8a-fdbd-eda488a9bb8a}</x14:id>
        </ext>
      </extLst>
    </cfRule>
  </conditionalFormatting>
  <conditionalFormatting sqref="P116">
    <cfRule type="dataBar" priority="3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{95d585cc-e8c1-d1e2-95d5-85cce8c1d1e2}</x14:id>
        </ext>
      </extLst>
    </cfRule>
  </conditionalFormatting>
  <conditionalFormatting sqref="P116">
    <cfRule type="dataBar" priority="3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{11511148-6445-5566-1151-114864455566}</x14:id>
        </ext>
      </extLst>
    </cfRule>
  </conditionalFormatting>
  <conditionalFormatting sqref="P116">
    <cfRule type="dataBar" priority="31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{9ddd8dc4-e8c9-d9ea-9ddd-8dc4e8c9d9ea}</x14:id>
        </ext>
      </extLst>
    </cfRule>
  </conditionalFormatting>
  <conditionalFormatting sqref="P116">
    <cfRule type="dataBar" priority="30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{1959894c-6c4d-5d6e-1959-894c6c4d5d6e}</x14:id>
        </ext>
      </extLst>
    </cfRule>
  </conditionalFormatting>
  <conditionalFormatting sqref="P116">
    <cfRule type="dataBar" priority="2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{85c595dc-f9d1-c8f2-85c5-95dcf9d1c8f2}</x14:id>
        </ext>
      </extLst>
    </cfRule>
  </conditionalFormatting>
  <conditionalFormatting sqref="P116">
    <cfRule type="dataBar" priority="2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{b1411158-7455-4476-b141-115874554476}</x14:id>
        </ext>
      </extLst>
    </cfRule>
  </conditionalFormatting>
  <conditionalFormatting sqref="P116">
    <cfRule type="dataBar" priority="2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{8dcd9dd4-f8d9-c8fa-8dcd-9dd4f8d9c8fa}</x14:id>
        </ext>
      </extLst>
    </cfRule>
  </conditionalFormatting>
  <conditionalFormatting sqref="P116">
    <cfRule type="dataBar" priority="21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{2949195d-7c5d-4c7e-2949-195d7c5d4c7e}</x14:id>
        </ext>
      </extLst>
    </cfRule>
  </conditionalFormatting>
  <conditionalFormatting sqref="P116">
    <cfRule type="dataBar" priority="14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{b5f5a5ec-cee1-f3c2-b5f5-a5eccee1f3c2}</x14:id>
        </ext>
      </extLst>
    </cfRule>
  </conditionalFormatting>
  <conditionalFormatting sqref="P116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{31712168-4465-7746-3171-216844657746}</x14:id>
        </ext>
      </extLst>
    </cfRule>
  </conditionalFormatting>
  <conditionalFormatting sqref="P116">
    <cfRule type="dataBar" priority="2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{61217138-1435-1516-6121-713814351516}</x14:id>
        </ext>
      </extLst>
    </cfRule>
  </conditionalFormatting>
  <conditionalFormatting sqref="P116">
    <cfRule type="dataBar" priority="2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{e5a5f5bc-98b1-9192-e5a5-f5bc98b19192}</x14:id>
        </ext>
      </extLst>
    </cfRule>
  </conditionalFormatting>
  <conditionalFormatting sqref="P116">
    <cfRule type="dataBar" priority="2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{6929793c-1c3d-1d1e-6929-793c1c3d1d1e}</x14:id>
        </ext>
      </extLst>
    </cfRule>
  </conditionalFormatting>
  <conditionalFormatting sqref="P116">
    <cfRule type="dataBar" priority="2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{edadfdb4-98b9-999a-edad-fdb498b9999a}</x14:id>
        </ext>
      </extLst>
    </cfRule>
  </conditionalFormatting>
  <conditionalFormatting sqref="P116">
    <cfRule type="dataBar" priority="26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{71316128-7425-6486-7131-612874256486}</x14:id>
        </ext>
      </extLst>
    </cfRule>
  </conditionalFormatting>
  <conditionalFormatting sqref="P116">
    <cfRule type="dataBar" priority="2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{f5b5e5ac-89a1-8c82-f5b5-e5ac89a18c82}</x14:id>
        </ext>
      </extLst>
    </cfRule>
  </conditionalFormatting>
  <conditionalFormatting sqref="P116">
    <cfRule type="dataBar" priority="19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{7939692d-ec2d-fc1e-7939-692dec2dfc1e}</x14:id>
        </ext>
      </extLst>
    </cfRule>
  </conditionalFormatting>
  <conditionalFormatting sqref="P116">
    <cfRule type="dataBar" priority="1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{fdbdeda4-88a9-888a-fdbd-eda488a9888a}</x14:id>
        </ext>
      </extLst>
    </cfRule>
  </conditionalFormatting>
  <conditionalFormatting sqref="P116">
    <cfRule type="dataBar" priority="15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{41515118-3415-3736-4151-511834153736}</x14:id>
        </ext>
      </extLst>
    </cfRule>
  </conditionalFormatting>
  <conditionalFormatting sqref="P116">
    <cfRule type="dataBar" priority="1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{c585d59c-be91-b3b2-c585-d59cbe91b3b2}</x14:id>
        </ext>
      </extLst>
    </cfRule>
  </conditionalFormatting>
  <conditionalFormatting sqref="P116">
    <cfRule type="dataBar" priority="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{adedbdf4-d8f9-d9da-aded-bdf4d8f9d9da}</x14:id>
        </ext>
      </extLst>
    </cfRule>
  </conditionalFormatting>
  <conditionalFormatting sqref="P116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{29693970-5c7d-5d5e-2969-39705c7d5d5e}</x14:id>
        </ext>
      </extLst>
    </cfRule>
  </conditionalFormatting>
  <conditionalFormatting sqref="P116">
    <cfRule type="dataBar" priority="38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{a5e5b5fc-d4f1-d1d2-a5e5-b5fcd4f1d1d2}</x14:id>
        </ext>
      </extLst>
    </cfRule>
  </conditionalFormatting>
  <conditionalFormatting sqref="P116">
    <cfRule type="dataBar" priority="38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{21613178-5475-5556-2161-317854755556}</x14:id>
        </ext>
      </extLst>
    </cfRule>
  </conditionalFormatting>
  <conditionalFormatting sqref="P116">
    <cfRule type="dataBar" priority="38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{bdfdade4-c8e9-c8ca-bdfd-ade4c8e9c8ca}</x14:id>
        </ext>
      </extLst>
    </cfRule>
  </conditionalFormatting>
  <conditionalFormatting sqref="P116">
    <cfRule type="dataBar" priority="3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{39792961-4c6d-4c4e-3979-29614c6d4c4e}</x14:id>
        </ext>
      </extLst>
    </cfRule>
  </conditionalFormatting>
  <conditionalFormatting sqref="P116">
    <cfRule type="dataBar" priority="38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{b5f5a5ec-c5e1-ccc2-b5f5-a5ecc5e1ccc2}</x14:id>
        </ext>
      </extLst>
    </cfRule>
  </conditionalFormatting>
  <conditionalFormatting sqref="P116">
    <cfRule type="dataBar" priority="38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{31712168-4465-4446-3171-216844654446}</x14:id>
        </ext>
      </extLst>
    </cfRule>
  </conditionalFormatting>
  <conditionalFormatting sqref="P116">
    <cfRule type="dataBar" priority="3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{8dcd9dd4-f8d9-fbfa-8dcd-9dd4f8d9fbfa}</x14:id>
        </ext>
      </extLst>
    </cfRule>
  </conditionalFormatting>
  <conditionalFormatting sqref="P116">
    <cfRule type="dataBar" priority="3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{59491956-7c5d-7f7e-5949-19567c5d7f7e}</x14:id>
        </ext>
      </extLst>
    </cfRule>
  </conditionalFormatting>
  <conditionalFormatting sqref="P116">
    <cfRule type="dataBar" priority="3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{3e4e1e57-7b5a-5a79-3e4e-1e577b5a5a79}</x14:id>
        </ext>
      </extLst>
    </cfRule>
  </conditionalFormatting>
  <conditionalFormatting sqref="P116">
    <cfRule type="dataBar" priority="3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{8aca9ad3-ffde-defd-8aca-9ad3ffdedefd}</x14:id>
        </ext>
      </extLst>
    </cfRule>
  </conditionalFormatting>
  <conditionalFormatting sqref="P116">
    <cfRule type="dataBar" priority="34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{a646165f-7352-5271-a646-165f73525271}</x14:id>
        </ext>
      </extLst>
    </cfRule>
  </conditionalFormatting>
  <conditionalFormatting sqref="P116">
    <cfRule type="dataBar" priority="30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{82c292db-f7d6-d6f5-82c2-92dbf7d6d6f5}</x14:id>
        </ext>
      </extLst>
    </cfRule>
  </conditionalFormatting>
  <conditionalFormatting sqref="P116">
    <cfRule type="dataBar" priority="37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{1e5e9e47-6b4a-4b69-1e5e-9e476b4a4b69}</x14:id>
        </ext>
      </extLst>
    </cfRule>
  </conditionalFormatting>
  <conditionalFormatting sqref="P116">
    <cfRule type="dataBar" priority="37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{9ada8ac3-efce-cfed-9ada-8ac3efcecfed}</x14:id>
        </ext>
      </extLst>
    </cfRule>
  </conditionalFormatting>
  <conditionalFormatting sqref="P116">
    <cfRule type="dataBar" priority="3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{1656064f-6342-4361-1656-064f63424361}</x14:id>
        </ext>
      </extLst>
    </cfRule>
  </conditionalFormatting>
  <conditionalFormatting sqref="P116">
    <cfRule type="dataBar" priority="37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{92d282cb-e7c6-c7e5-92d2-82cbe7c6c7e5}</x14:id>
        </ext>
      </extLst>
    </cfRule>
  </conditionalFormatting>
  <conditionalFormatting sqref="P116">
    <cfRule type="dataBar" priority="3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{2e6e3e77-5b7a-7859-2e6e-3e775b7a7859}</x14:id>
        </ext>
      </extLst>
    </cfRule>
  </conditionalFormatting>
  <conditionalFormatting sqref="P116">
    <cfRule type="dataBar" priority="3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{aaeabaf3-dffe-fcdd-aaea-baf3dffefcdd}</x14:id>
        </ext>
      </extLst>
    </cfRule>
  </conditionalFormatting>
  <conditionalFormatting sqref="P116">
    <cfRule type="dataBar" priority="36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{c282d29b-b796-96b5-c282-d29bb79696b5}</x14:id>
        </ext>
      </extLst>
    </cfRule>
  </conditionalFormatting>
  <conditionalFormatting sqref="P116">
    <cfRule type="dataBar" priority="3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{4636561f-3312-1231-4636-561f33121231}</x14:id>
        </ext>
      </extLst>
    </cfRule>
  </conditionalFormatting>
  <conditionalFormatting sqref="P116">
    <cfRule type="dataBar" priority="35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{ca8ada93-bf9e-9ebd-ca8a-da93bf9e9ebd}</x14:id>
        </ext>
      </extLst>
    </cfRule>
  </conditionalFormatting>
  <conditionalFormatting sqref="P116">
    <cfRule type="dataBar" priority="3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{4eae5e17-3b1a-1a39-4eae-5e173b1a1a39}</x14:id>
        </ext>
      </extLst>
    </cfRule>
  </conditionalFormatting>
  <conditionalFormatting sqref="P116">
    <cfRule type="dataBar" priority="3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{d292c28b-a786-87a5-d292-c28ba78687a5}</x14:id>
        </ext>
      </extLst>
    </cfRule>
  </conditionalFormatting>
  <conditionalFormatting sqref="P116">
    <cfRule type="dataBar" priority="2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{5616469f-23c2-4321-5616-469f23c24321}</x14:id>
        </ext>
      </extLst>
    </cfRule>
  </conditionalFormatting>
  <conditionalFormatting sqref="P116">
    <cfRule type="dataBar" priority="32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{da9aca83-af8e-8fad-da9a-ca83af8e8fad}</x14:id>
        </ext>
      </extLst>
    </cfRule>
  </conditionalFormatting>
  <conditionalFormatting sqref="P116">
    <cfRule type="dataBar" priority="3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{5e1e4e07-2b5a-db29-5e1e-4e072b5adb29}</x14:id>
        </ext>
      </extLst>
    </cfRule>
  </conditionalFormatting>
  <conditionalFormatting sqref="P116">
    <cfRule type="dataBar" priority="3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{e2a2f2bb-97b6-b495-e2a2-f2bb97b6b495}</x14:id>
        </ext>
      </extLst>
    </cfRule>
  </conditionalFormatting>
  <conditionalFormatting sqref="P116">
    <cfRule type="dataBar" priority="3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{6626763f-1332-3d11-6626-763f13323d11}</x14:id>
        </ext>
      </extLst>
    </cfRule>
  </conditionalFormatting>
  <conditionalFormatting sqref="P116">
    <cfRule type="dataBar" priority="31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{87c797de-f2d3-d3f5-87c7-97def2d3d3f5}</x14:id>
        </ext>
      </extLst>
    </cfRule>
  </conditionalFormatting>
  <conditionalFormatting sqref="P116">
    <cfRule type="dataBar" priority="30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{e343135a-7657-5774-e343-135a76575774}</x14:id>
        </ext>
      </extLst>
    </cfRule>
  </conditionalFormatting>
  <conditionalFormatting sqref="P116">
    <cfRule type="dataBar" priority="26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{8fcf9fd6-fadb-dbf8-8fcf-9fd6fadbdbf8}</x14:id>
        </ext>
      </extLst>
    </cfRule>
  </conditionalFormatting>
  <conditionalFormatting sqref="P116">
    <cfRule type="dataBar" priority="25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{7b4b1b52-7e5f-5f7c-7b4b-1b527e5f5f7c}</x14:id>
        </ext>
      </extLst>
    </cfRule>
  </conditionalFormatting>
  <conditionalFormatting sqref="P116">
    <cfRule type="dataBar" priority="23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{97d787ce-e2c3-c2e4-97d7-87cee2c3c2e4}</x14:id>
        </ext>
      </extLst>
    </cfRule>
  </conditionalFormatting>
  <conditionalFormatting sqref="P116">
    <cfRule type="dataBar" priority="2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{1353434a-6647-4664-1353-434a66474664}</x14:id>
        </ext>
      </extLst>
    </cfRule>
  </conditionalFormatting>
  <conditionalFormatting sqref="P116">
    <cfRule type="dataBar" priority="14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{9fdf8fc6-eacb-cae8-9fdf-8fc6eacbcae8}</x14:id>
        </ext>
      </extLst>
    </cfRule>
  </conditionalFormatting>
  <conditionalFormatting sqref="P116">
    <cfRule type="dataBar" priority="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{1b5bdb42-6e4f-4e6c-1b5b-db426e4f4e6c}</x14:id>
        </ext>
      </extLst>
    </cfRule>
  </conditionalFormatting>
  <conditionalFormatting sqref="P116">
    <cfRule type="dataBar" priority="2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{a7e7b7fe-d2f3-f1d3-a7e7-b7fed2f3f1d3}</x14:id>
        </ext>
      </extLst>
    </cfRule>
  </conditionalFormatting>
  <conditionalFormatting sqref="P116">
    <cfRule type="dataBar" priority="28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{2363337a-5677-7554-2363-337a56777554}</x14:id>
        </ext>
      </extLst>
    </cfRule>
  </conditionalFormatting>
  <conditionalFormatting sqref="P116">
    <cfRule type="dataBar" priority="2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{4beb5b12-3e1f-1f3c-4beb-5b123e1f1f3c}</x14:id>
        </ext>
      </extLst>
    </cfRule>
  </conditionalFormatting>
  <conditionalFormatting sqref="P116">
    <cfRule type="dataBar" priority="27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{cf8fdf96-ba9b-9bb8-cf8f-df96ba9b9bb8}</x14:id>
        </ext>
      </extLst>
    </cfRule>
  </conditionalFormatting>
  <conditionalFormatting sqref="P116">
    <cfRule type="dataBar" priority="2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{4373531a-3617-1734-4373-531a36171734}</x14:id>
        </ext>
      </extLst>
    </cfRule>
  </conditionalFormatting>
  <conditionalFormatting sqref="P116">
    <cfRule type="dataBar" priority="2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{c787d79e-b293-93b9-c787-d79eb29393b9}</x14:id>
        </ext>
      </extLst>
    </cfRule>
  </conditionalFormatting>
  <conditionalFormatting sqref="P116">
    <cfRule type="dataBar" priority="19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{5b1b4b42-2e1f-1e2c-5b1b-4b422e1f1e2c}</x14:id>
        </ext>
      </extLst>
    </cfRule>
  </conditionalFormatting>
  <conditionalFormatting sqref="P116">
    <cfRule type="dataBar" priority="17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{df9fcf86-aa8b-8aa8-df9f-cf86aa8b8aa8}</x14:id>
        </ext>
      </extLst>
    </cfRule>
  </conditionalFormatting>
  <conditionalFormatting sqref="P116">
    <cfRule type="dataBar" priority="1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{531343da-2687-8624-5313-43da26878624}</x14:id>
        </ext>
      </extLst>
    </cfRule>
  </conditionalFormatting>
  <conditionalFormatting sqref="P116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{d797c78e-a283-82a8-d797-c78ea28382a8}</x14:id>
        </ext>
      </extLst>
    </cfRule>
  </conditionalFormatting>
  <conditionalFormatting sqref="P116">
    <cfRule type="dataBar" priority="7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{6b2b7b32-1e3f-3d1c-6b2b-7b321e3f3d1c}</x14:id>
        </ext>
      </extLst>
    </cfRule>
  </conditionalFormatting>
  <conditionalFormatting sqref="P116">
    <cfRule type="dataBar" priority="3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{efafffb6-9abb-b998-efaf-ffb69abbb998}</x14:id>
        </ext>
      </extLst>
    </cfRule>
  </conditionalFormatting>
  <conditionalFormatting sqref="P117">
    <cfRule type="dataBar" priority="3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{1d5d8d44-6849-596a-1d5d-8d446849596a}</x14:id>
        </ext>
      </extLst>
    </cfRule>
  </conditionalFormatting>
  <conditionalFormatting sqref="P117">
    <cfRule type="dataBar" priority="3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{99d989c5-eccd-ddee-99d9-89c5eccdddee}</x14:id>
        </ext>
      </extLst>
    </cfRule>
  </conditionalFormatting>
  <conditionalFormatting sqref="P117">
    <cfRule type="dataBar" priority="3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{1555154c-6141-5162-1555-154c61415162}</x14:id>
        </ext>
      </extLst>
    </cfRule>
  </conditionalFormatting>
  <conditionalFormatting sqref="P117">
    <cfRule type="dataBar" priority="38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{91d181c8-e4c5-d5e6-91d1-81c8e4c5d5e6}</x14:id>
        </ext>
      </extLst>
    </cfRule>
  </conditionalFormatting>
  <conditionalFormatting sqref="P117">
    <cfRule type="dataBar" priority="38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{2d4d1d54-7859-487a-2d4d-1d547859487a}</x14:id>
        </ext>
      </extLst>
    </cfRule>
  </conditionalFormatting>
  <conditionalFormatting sqref="P117">
    <cfRule type="dataBar" priority="3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{89c999d4-fcdd-ccfe-89c9-99d4fcddccfe}</x14:id>
        </ext>
      </extLst>
    </cfRule>
  </conditionalFormatting>
  <conditionalFormatting sqref="P117">
    <cfRule type="dataBar" priority="37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{b545155c-7051-4972-b545-155c70514972}</x14:id>
        </ext>
      </extLst>
    </cfRule>
  </conditionalFormatting>
  <conditionalFormatting sqref="P117">
    <cfRule type="dataBar" priority="3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{81c191d8-f4d5-c4f6-81c1-91d8f4d5c4f6}</x14:id>
        </ext>
      </extLst>
    </cfRule>
  </conditionalFormatting>
  <conditionalFormatting sqref="P117">
    <cfRule type="dataBar" priority="3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{3d7d2d64-4869-7b4a-3d7d-2d6448697b4a}</x14:id>
        </ext>
      </extLst>
    </cfRule>
  </conditionalFormatting>
  <conditionalFormatting sqref="P117">
    <cfRule type="dataBar" priority="36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{b9f9a9e3-cced-ffce-b9f9-a9e3ccedffce}</x14:id>
        </ext>
      </extLst>
    </cfRule>
  </conditionalFormatting>
  <conditionalFormatting sqref="P117">
    <cfRule type="dataBar" priority="34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{d191c188-a485-95a6-d191-c188a48595a6}</x14:id>
        </ext>
      </extLst>
    </cfRule>
  </conditionalFormatting>
  <conditionalFormatting sqref="P117">
    <cfRule type="dataBar" priority="3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{5515458c-2dd1-1122-5515-458c2dd11122}</x14:id>
        </ext>
      </extLst>
    </cfRule>
  </conditionalFormatting>
  <conditionalFormatting sqref="P117">
    <cfRule type="dataBar" priority="37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{d999c989-ac8d-9dae-d999-c989ac8d9dae}</x14:id>
        </ext>
      </extLst>
    </cfRule>
  </conditionalFormatting>
  <conditionalFormatting sqref="P117">
    <cfRule type="dataBar" priority="3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{5d1d4d14-2849-192a-5d1d-4d142849192a}</x14:id>
        </ext>
      </extLst>
    </cfRule>
  </conditionalFormatting>
  <conditionalFormatting sqref="P117">
    <cfRule type="dataBar" priority="3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{c181d198-b495-84b6-c181-d198b49584b6}</x14:id>
        </ext>
      </extLst>
    </cfRule>
  </conditionalFormatting>
  <conditionalFormatting sqref="P117">
    <cfRule type="dataBar" priority="3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{4525551c-3c11-7932-4525-551c3c117932}</x14:id>
        </ext>
      </extLst>
    </cfRule>
  </conditionalFormatting>
  <conditionalFormatting sqref="P117">
    <cfRule type="dataBar" priority="37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{c989d998-bc9d-8cbe-c989-d998bc9d8cbe}</x14:id>
        </ext>
      </extLst>
    </cfRule>
  </conditionalFormatting>
  <conditionalFormatting sqref="P117">
    <cfRule type="dataBar" priority="3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{4dbd5d14-3819-e83a-4dbd-5d143819e83a}</x14:id>
        </ext>
      </extLst>
    </cfRule>
  </conditionalFormatting>
  <conditionalFormatting sqref="P117">
    <cfRule type="dataBar" priority="36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{f1b1e1a8-84a5-b786-f1b1-e1a884a5b786}</x14:id>
        </ext>
      </extLst>
    </cfRule>
  </conditionalFormatting>
  <conditionalFormatting sqref="P117">
    <cfRule type="dataBar" priority="36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{7535652c-0b21-33f2-7535-652c0b2133f2}</x14:id>
        </ext>
      </extLst>
    </cfRule>
  </conditionalFormatting>
  <conditionalFormatting sqref="P117">
    <cfRule type="dataBar" priority="3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{94d484cd-e1cd-d9e3-94d4-84cde1cdd9e3}</x14:id>
        </ext>
      </extLst>
    </cfRule>
  </conditionalFormatting>
  <conditionalFormatting sqref="P117">
    <cfRule type="dataBar" priority="3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{1c5c5c49-6544-5467-1c5c-5c4965445467}</x14:id>
        </ext>
      </extLst>
    </cfRule>
  </conditionalFormatting>
  <conditionalFormatting sqref="P117">
    <cfRule type="dataBar" priority="32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{9cdc8cc5-e9c8-d8eb-9cdc-8cc5e9c8d8eb}</x14:id>
        </ext>
      </extLst>
    </cfRule>
  </conditionalFormatting>
  <conditionalFormatting sqref="P117">
    <cfRule type="dataBar" priority="2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{1858c841-6d4c-5c6f-1858-c8416d4c5c6f}</x14:id>
        </ext>
      </extLst>
    </cfRule>
  </conditionalFormatting>
  <conditionalFormatting sqref="P117">
    <cfRule type="dataBar" priority="32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{84c494dd-f1dc-c1f3-84c4-94ddf1dcc1f3}</x14:id>
        </ext>
      </extLst>
    </cfRule>
  </conditionalFormatting>
  <conditionalFormatting sqref="P117">
    <cfRule type="dataBar" priority="3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{fd4d1d59-7554-4577-fd4d-1d5975544577}</x14:id>
        </ext>
      </extLst>
    </cfRule>
  </conditionalFormatting>
  <conditionalFormatting sqref="P117">
    <cfRule type="dataBar" priority="3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{8ccc9cd5-f9d8-c9fb-8ccc-9cd5f9d8c9fb}</x14:id>
        </ext>
      </extLst>
    </cfRule>
  </conditionalFormatting>
  <conditionalFormatting sqref="P117">
    <cfRule type="dataBar" priority="31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{68481851-7d5c-4d7f-6848-18517d5c4d7f}</x14:id>
        </ext>
      </extLst>
    </cfRule>
  </conditionalFormatting>
  <conditionalFormatting sqref="P117">
    <cfRule type="dataBar" priority="3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{b4f4a4ed-c1eb-f2c3-b4f4-a4edc1ebf2c3}</x14:id>
        </ext>
      </extLst>
    </cfRule>
  </conditionalFormatting>
  <conditionalFormatting sqref="P117">
    <cfRule type="dataBar" priority="3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{3a7a2a69-4564-7647-3a7a-2a6945647647}</x14:id>
        </ext>
      </extLst>
    </cfRule>
  </conditionalFormatting>
  <conditionalFormatting sqref="P117">
    <cfRule type="dataBar" priority="2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{58184851-2d0c-1c2f-5818-48512d0c1c2f}</x14:id>
        </ext>
      </extLst>
    </cfRule>
  </conditionalFormatting>
  <conditionalFormatting sqref="P117">
    <cfRule type="dataBar" priority="2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{dc9ccc85-a988-98ab-dc9c-cc85a98898ab}</x14:id>
        </ext>
      </extLst>
    </cfRule>
  </conditionalFormatting>
  <conditionalFormatting sqref="P117">
    <cfRule type="dataBar" priority="2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{501040c9-2594-1427-5010-40c925941427}</x14:id>
        </ext>
      </extLst>
    </cfRule>
  </conditionalFormatting>
  <conditionalFormatting sqref="P117">
    <cfRule type="dataBar" priority="21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{d494c48d-a181-99a3-d494-c48da18199a3}</x14:id>
        </ext>
      </extLst>
    </cfRule>
  </conditionalFormatting>
  <conditionalFormatting sqref="P117">
    <cfRule type="dataBar" priority="1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{48f85811-3d1c-2d3f-48f8-58113d1c2d3f}</x14:id>
        </ext>
      </extLst>
    </cfRule>
  </conditionalFormatting>
  <conditionalFormatting sqref="P117">
    <cfRule type="dataBar" priority="5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{cc8cdc95-b998-89bb-cc8c-dc95b99889bb}</x14:id>
        </ext>
      </extLst>
    </cfRule>
  </conditionalFormatting>
  <conditionalFormatting sqref="P117">
    <cfRule type="dataBar" priority="29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{41615119-3514-b537-4161-51193514b537}</x14:id>
        </ext>
      </extLst>
    </cfRule>
  </conditionalFormatting>
  <conditionalFormatting sqref="P117">
    <cfRule type="dataBar" priority="28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{c484d49d-b190-81b3-c484-d49db19081b3}</x14:id>
        </ext>
      </extLst>
    </cfRule>
  </conditionalFormatting>
  <conditionalFormatting sqref="P117">
    <cfRule type="dataBar" priority="2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{78386821-dd2c-3e2f-7838-6821dd2c3e2f}</x14:id>
        </ext>
      </extLst>
    </cfRule>
  </conditionalFormatting>
  <conditionalFormatting sqref="P117">
    <cfRule type="dataBar" priority="2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{fcbceca5-89a8-ba8b-fcbc-eca589a8ba8b}</x14:id>
        </ext>
      </extLst>
    </cfRule>
  </conditionalFormatting>
  <conditionalFormatting sqref="P117">
    <cfRule type="dataBar" priority="26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{acecbcf5-d9f8-d8db-acec-bcf5d9f8d8db}</x14:id>
        </ext>
      </extLst>
    </cfRule>
  </conditionalFormatting>
  <conditionalFormatting sqref="P117">
    <cfRule type="dataBar" priority="25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{28683871-5d7c-5c5f-2868-38715d7c5c5f}</x14:id>
        </ext>
      </extLst>
    </cfRule>
  </conditionalFormatting>
  <conditionalFormatting sqref="P117">
    <cfRule type="dataBar" priority="19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{a4e4b4fd-d1f1-ddd3-a4e4-b4fdd1f1ddd3}</x14:id>
        </ext>
      </extLst>
    </cfRule>
  </conditionalFormatting>
  <conditionalFormatting sqref="P117">
    <cfRule type="dataBar" priority="1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{20603079-5574-5457-2060-307955745457}</x14:id>
        </ext>
      </extLst>
    </cfRule>
  </conditionalFormatting>
  <conditionalFormatting sqref="P117">
    <cfRule type="dataBar" priority="15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{bcfcace5-c9e8-c9cb-bcfc-ace5c9e8c9cb}</x14:id>
        </ext>
      </extLst>
    </cfRule>
  </conditionalFormatting>
  <conditionalFormatting sqref="P117">
    <cfRule type="dataBar" priority="1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{38782861-4d6c-4d4f-3878-28614d6c4d4f}</x14:id>
        </ext>
      </extLst>
    </cfRule>
  </conditionalFormatting>
  <conditionalFormatting sqref="P117">
    <cfRule type="dataBar" priority="7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{b4f4a4ed-c1e0-c1c3-b4f4-a4edc1e0c1c3}</x14:id>
        </ext>
      </extLst>
    </cfRule>
  </conditionalFormatting>
  <conditionalFormatting sqref="P117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{31712169-4564-4547-3171-216945644547}</x14:id>
        </ext>
      </extLst>
    </cfRule>
  </conditionalFormatting>
  <conditionalFormatting sqref="P116">
    <cfRule type="dataBar" priority="38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{8ccc9cd5-f9d8-fafb-8ccc-9cd5f9d8fafb}</x14:id>
        </ext>
      </extLst>
    </cfRule>
  </conditionalFormatting>
  <conditionalFormatting sqref="P116">
    <cfRule type="dataBar" priority="3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{18481851-7d5c-7e7f-1848-18517d5c7e7f}</x14:id>
        </ext>
      </extLst>
    </cfRule>
  </conditionalFormatting>
  <conditionalFormatting sqref="P116">
    <cfRule type="dataBar" priority="3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{6c2c7c39-1534-1417-6c2c-7c3915341417}</x14:id>
        </ext>
      </extLst>
    </cfRule>
  </conditionalFormatting>
  <conditionalFormatting sqref="P116">
    <cfRule type="dataBar" priority="3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{e4a4f4bd-91bd-9d93-e4a4-f4bd91bd9d93}</x14:id>
        </ext>
      </extLst>
    </cfRule>
  </conditionalFormatting>
  <conditionalFormatting sqref="P116">
    <cfRule type="dataBar" priority="38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{68287831-1d3c-1c1f-6828-78311d3c1c1f}</x14:id>
        </ext>
      </extLst>
    </cfRule>
  </conditionalFormatting>
  <conditionalFormatting sqref="P116">
    <cfRule type="dataBar" priority="38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{ecacfcb5-99b8-989b-ecac-fcb599b8989b}</x14:id>
        </ext>
      </extLst>
    </cfRule>
  </conditionalFormatting>
  <conditionalFormatting sqref="P116">
    <cfRule type="dataBar" priority="37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{7d3d6d29-3524-65c7-7d3d-6d29352465c7}</x14:id>
        </ext>
      </extLst>
    </cfRule>
  </conditionalFormatting>
  <conditionalFormatting sqref="P116">
    <cfRule type="dataBar" priority="3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{f4b4e4ad-81ac-8183-f4b4-e4ad81ac8183}</x14:id>
        </ext>
      </extLst>
    </cfRule>
  </conditionalFormatting>
  <conditionalFormatting sqref="P116">
    <cfRule type="dataBar" priority="36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{78386821-ad2c-fd5f-7838-6821ad2cfd5f}</x14:id>
        </ext>
      </extLst>
    </cfRule>
  </conditionalFormatting>
  <conditionalFormatting sqref="P116">
    <cfRule type="dataBar" priority="3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{fcbceca5-89a8-898b-fcbc-eca589a8898b}</x14:id>
        </ext>
      </extLst>
    </cfRule>
  </conditionalFormatting>
  <conditionalFormatting sqref="P116">
    <cfRule type="dataBar" priority="3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{4a1a5a19-3514-3637-4a1a-5a1935143637}</x14:id>
        </ext>
      </extLst>
    </cfRule>
  </conditionalFormatting>
  <conditionalFormatting sqref="P116">
    <cfRule type="dataBar" priority="3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{c484d49d-b19b-b2b3-c484-d49db19bb2b3}</x14:id>
        </ext>
      </extLst>
    </cfRule>
  </conditionalFormatting>
  <conditionalFormatting sqref="P116">
    <cfRule type="dataBar" priority="3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{48285811-3d1c-1c3f-4828-58113d1c1c3f}</x14:id>
        </ext>
      </extLst>
    </cfRule>
  </conditionalFormatting>
  <conditionalFormatting sqref="P116">
    <cfRule type="dataBar" priority="37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{cc8cdc95-b998-98bb-cc8c-dc95b99898bb}</x14:id>
        </ext>
      </extLst>
    </cfRule>
  </conditionalFormatting>
  <conditionalFormatting sqref="P116">
    <cfRule type="dataBar" priority="37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{43b35319-3514-1437-43b3-531935141437}</x14:id>
        </ext>
      </extLst>
    </cfRule>
  </conditionalFormatting>
  <conditionalFormatting sqref="P116">
    <cfRule type="dataBar" priority="3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{c484d49d-b19e-9ab3-c484-d49db19e9ab3}</x14:id>
        </ext>
      </extLst>
    </cfRule>
  </conditionalFormatting>
  <conditionalFormatting sqref="P116">
    <cfRule type="dataBar" priority="3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{58184881-2ddc-1d2f-5818-48812ddc1d2f}</x14:id>
        </ext>
      </extLst>
    </cfRule>
  </conditionalFormatting>
  <conditionalFormatting sqref="P116">
    <cfRule type="dataBar" priority="37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{dc9ccc85-a988-89ab-dc9c-cc85a98889ab}</x14:id>
        </ext>
      </extLst>
    </cfRule>
  </conditionalFormatting>
  <conditionalFormatting sqref="P116">
    <cfRule type="dataBar" priority="36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{52124219-2544-8527-5212-421925448527}</x14:id>
        </ext>
      </extLst>
    </cfRule>
  </conditionalFormatting>
  <conditionalFormatting sqref="P116">
    <cfRule type="dataBar" priority="3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{d494c48d-a18f-81a3-d494-c48da18f81a3}</x14:id>
        </ext>
      </extLst>
    </cfRule>
  </conditionalFormatting>
  <conditionalFormatting sqref="P116">
    <cfRule type="dataBar" priority="3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{68287831-1d3c-3e1f-6828-78311d3c3e1f}</x14:id>
        </ext>
      </extLst>
    </cfRule>
  </conditionalFormatting>
  <conditionalFormatting sqref="P116">
    <cfRule type="dataBar" priority="34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{ecacfcb5-99b8-ba9b-ecac-fcb599b8ba9b}</x14:id>
        </ext>
      </extLst>
    </cfRule>
  </conditionalFormatting>
  <conditionalFormatting sqref="P116">
    <cfRule type="dataBar" priority="3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{84c494dd-f1d2-daf3-84c4-94ddf1d2daf3}</x14:id>
        </ext>
      </extLst>
    </cfRule>
  </conditionalFormatting>
  <conditionalFormatting sqref="P116">
    <cfRule type="dataBar" priority="2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{2f4f1f59-7554-5477-2f4f-1f5975545477}</x14:id>
        </ext>
      </extLst>
    </cfRule>
  </conditionalFormatting>
  <conditionalFormatting sqref="P116">
    <cfRule type="dataBar" priority="32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{8ccc9cd5-f9d8-d8fb-8ccc-9cd5f9d8d8fb}</x14:id>
        </ext>
      </extLst>
    </cfRule>
  </conditionalFormatting>
  <conditionalFormatting sqref="P116">
    <cfRule type="dataBar" priority="31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{b8481851-7d5c-5c7f-b848-18517d5c5c7f}</x14:id>
        </ext>
      </extLst>
    </cfRule>
  </conditionalFormatting>
  <conditionalFormatting sqref="P116">
    <cfRule type="dataBar" priority="3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{94d484cd-e1c3-c1e3-94d4-84cde1c3c1e3}</x14:id>
        </ext>
      </extLst>
    </cfRule>
  </conditionalFormatting>
  <conditionalFormatting sqref="P116">
    <cfRule type="dataBar" priority="31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{1e5e8e49-6544-4567-1e5e-8e4965444567}</x14:id>
        </ext>
      </extLst>
    </cfRule>
  </conditionalFormatting>
  <conditionalFormatting sqref="P116">
    <cfRule type="dataBar" priority="31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{9cdc8cc5-e9c8-c9eb-9cdc-8cc5e9c8c9eb}</x14:id>
        </ext>
      </extLst>
    </cfRule>
  </conditionalFormatting>
  <conditionalFormatting sqref="P116">
    <cfRule type="dataBar" priority="3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{18581841-6d4c-4d6f-1858-18416d4c4d6f}</x14:id>
        </ext>
      </extLst>
    </cfRule>
  </conditionalFormatting>
  <conditionalFormatting sqref="P116">
    <cfRule type="dataBar" priority="26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{a4e4b4fd-d1f4-f2d3-a4e4-b4fdd1f4f2d3}</x14:id>
        </ext>
      </extLst>
    </cfRule>
  </conditionalFormatting>
  <conditionalFormatting sqref="P116">
    <cfRule type="dataBar" priority="2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{29693979-5574-7657-2969-397955747657}</x14:id>
        </ext>
      </extLst>
    </cfRule>
  </conditionalFormatting>
  <conditionalFormatting sqref="P116">
    <cfRule type="dataBar" priority="2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{c181d198-b495-95b6-c181-d198b49595b6}</x14:id>
        </ext>
      </extLst>
    </cfRule>
  </conditionalFormatting>
  <conditionalFormatting sqref="P116">
    <cfRule type="dataBar" priority="21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{45f5551c-3e11-1132-45f5-551c3e111132}</x14:id>
        </ext>
      </extLst>
    </cfRule>
  </conditionalFormatting>
  <conditionalFormatting sqref="P116">
    <cfRule type="dataBar" priority="14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{c989d99a-bc9d-9dbe-c989-d99abc9d9dbe}</x14:id>
        </ext>
      </extLst>
    </cfRule>
  </conditionalFormatting>
  <conditionalFormatting sqref="P116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{4d6d5d14-3819-193a-4d6d-5d143819193a}</x14:id>
        </ext>
      </extLst>
    </cfRule>
  </conditionalFormatting>
  <conditionalFormatting sqref="P116">
    <cfRule type="dataBar" priority="2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{d191c188-a485-84a6-d191-c188a48584a6}</x14:id>
        </ext>
      </extLst>
    </cfRule>
  </conditionalFormatting>
  <conditionalFormatting sqref="P116">
    <cfRule type="dataBar" priority="28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{5515455c-2f01-4a22-5515-455c2f014a22}</x14:id>
        </ext>
      </extLst>
    </cfRule>
  </conditionalFormatting>
  <conditionalFormatting sqref="P116">
    <cfRule type="dataBar" priority="27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{d999c98b-ac8d-8cae-d999-c98bac8d8cae}</x14:id>
        </ext>
      </extLst>
    </cfRule>
  </conditionalFormatting>
  <conditionalFormatting sqref="P116">
    <cfRule type="dataBar" priority="27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{5d1d4dc4-2899-d82a-5d1d-4dc42899d82a}</x14:id>
        </ext>
      </extLst>
    </cfRule>
  </conditionalFormatting>
  <conditionalFormatting sqref="P116">
    <cfRule type="dataBar" priority="26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{e1a1f1b8-94b5-b796-e1a1-f1b894b5b796}</x14:id>
        </ext>
      </extLst>
    </cfRule>
  </conditionalFormatting>
  <conditionalFormatting sqref="P116">
    <cfRule type="dataBar" priority="2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{6525753c-1831-3312-6525-753c18313312}</x14:id>
        </ext>
      </extLst>
    </cfRule>
  </conditionalFormatting>
  <conditionalFormatting sqref="P116">
    <cfRule type="dataBar" priority="19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{fd4d1d54-7859-597a-fd4d-1d547859597a}</x14:id>
        </ext>
      </extLst>
    </cfRule>
  </conditionalFormatting>
  <conditionalFormatting sqref="P116">
    <cfRule type="dataBar" priority="17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{89c999d6-fcdd-ddfe-89c9-99d6fcddddfe}</x14:id>
        </ext>
      </extLst>
    </cfRule>
  </conditionalFormatting>
  <conditionalFormatting sqref="P116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{6545155c-7251-5172-6545-155c72515172}</x14:id>
        </ext>
      </extLst>
    </cfRule>
  </conditionalFormatting>
  <conditionalFormatting sqref="P116">
    <cfRule type="dataBar" priority="1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{81c191d8-f4d5-d5f6-81c1-91d8f4d5d5f6}</x14:id>
        </ext>
      </extLst>
    </cfRule>
  </conditionalFormatting>
  <conditionalFormatting sqref="P116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{1d5d5d44-6849-486a-1d5d-5d446849486a}</x14:id>
        </ext>
      </extLst>
    </cfRule>
  </conditionalFormatting>
  <conditionalFormatting sqref="P116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{99d989c7-eccd-ccee-99d9-89c7eccdccee}</x14:id>
        </ext>
      </extLst>
    </cfRule>
  </conditionalFormatting>
  <conditionalFormatting sqref="P116">
    <cfRule type="dataBar" priority="3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{1555c54c-6341-4a62-1555-c54c63414a62}</x14:id>
        </ext>
      </extLst>
    </cfRule>
  </conditionalFormatting>
  <conditionalFormatting sqref="P116">
    <cfRule type="dataBar" priority="3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{91d181c8-e4c5-c4e6-91d1-81c8e4c5c4e6}</x14:id>
        </ext>
      </extLst>
    </cfRule>
  </conditionalFormatting>
  <conditionalFormatting sqref="P116">
    <cfRule type="dataBar" priority="38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{2d6d3d74-5879-7b5a-2d6d-3d7458797b5a}</x14:id>
        </ext>
      </extLst>
    </cfRule>
  </conditionalFormatting>
  <conditionalFormatting sqref="P116">
    <cfRule type="dataBar" priority="38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{a9e9b9f0-dcfd-ffde-a9e9-b9f0dcfdffde}</x14:id>
        </ext>
      </extLst>
    </cfRule>
  </conditionalFormatting>
  <conditionalFormatting sqref="P116">
    <cfRule type="dataBar" priority="38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{5b1b4b92-2ecf-1f2c-5b1b-4b922ecf1f2c}</x14:id>
        </ext>
      </extLst>
    </cfRule>
  </conditionalFormatting>
  <conditionalFormatting sqref="P116">
    <cfRule type="dataBar" priority="38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{df9fcf86-aa8b-9ba8-df9f-cf86aa8b9ba8}</x14:id>
        </ext>
      </extLst>
    </cfRule>
  </conditionalFormatting>
  <conditionalFormatting sqref="P116">
    <cfRule type="dataBar" priority="37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{5313430a-2657-1724-5313-430a26571724}</x14:id>
        </ext>
      </extLst>
    </cfRule>
  </conditionalFormatting>
  <conditionalFormatting sqref="P116">
    <cfRule type="dataBar" priority="3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{d797c78e-a283-93aa-d797-c78ea28393aa}</x14:id>
        </ext>
      </extLst>
    </cfRule>
  </conditionalFormatting>
  <conditionalFormatting sqref="P116">
    <cfRule type="dataBar" priority="36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{4b3b5b12-3e1f-2e3c-4b3b-5b123e1f2e3c}</x14:id>
        </ext>
      </extLst>
    </cfRule>
  </conditionalFormatting>
  <conditionalFormatting sqref="P116">
    <cfRule type="dataBar" priority="36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{cf8fdf96-ba9b-8ab8-cf8f-df96ba9b8ab8}</x14:id>
        </ext>
      </extLst>
    </cfRule>
  </conditionalFormatting>
  <conditionalFormatting sqref="P116">
    <cfRule type="dataBar" priority="34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{43a3531a-3617-b634-43a3-531a3617b634}</x14:id>
        </ext>
      </extLst>
    </cfRule>
  </conditionalFormatting>
  <conditionalFormatting sqref="P116">
    <cfRule type="dataBar" priority="30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{c787d79e-b293-82bb-c787-d79eb29382bb}</x14:id>
        </ext>
      </extLst>
    </cfRule>
  </conditionalFormatting>
  <conditionalFormatting sqref="P116">
    <cfRule type="dataBar" priority="3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{7b3b6b22-1e2f-3dec-7b3b-6b221e2f3dec}</x14:id>
        </ext>
      </extLst>
    </cfRule>
  </conditionalFormatting>
  <conditionalFormatting sqref="P116">
    <cfRule type="dataBar" priority="37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{ffbfefa6-8aab-b988-ffbf-efa68aabb988}</x14:id>
        </ext>
      </extLst>
    </cfRule>
  </conditionalFormatting>
  <conditionalFormatting sqref="P116">
    <cfRule type="dataBar" priority="37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{97d787ce-e2c3-d3e6-97d7-87cee2c3d3e6}</x14:id>
        </ext>
      </extLst>
    </cfRule>
  </conditionalFormatting>
  <conditionalFormatting sqref="P116">
    <cfRule type="dataBar" priority="3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{1353934a-6647-5764-1353-934a66475764}</x14:id>
        </ext>
      </extLst>
    </cfRule>
  </conditionalFormatting>
  <conditionalFormatting sqref="P116">
    <cfRule type="dataBar" priority="37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{9fdf8fc6-eacb-dbe8-9fdf-8fc6eacbdbe8}</x14:id>
        </ext>
      </extLst>
    </cfRule>
  </conditionalFormatting>
  <conditionalFormatting sqref="P116">
    <cfRule type="dataBar" priority="3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{1b5b0b42-6e4f-5f6c-1b5b-0b426e4f5f6c}</x14:id>
        </ext>
      </extLst>
    </cfRule>
  </conditionalFormatting>
  <conditionalFormatting sqref="P116">
    <cfRule type="dataBar" priority="36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{87c797de-f2d3-c2f7-87c7-97def2d3c2f7}</x14:id>
        </ext>
      </extLst>
    </cfRule>
  </conditionalFormatting>
  <conditionalFormatting sqref="P116">
    <cfRule type="dataBar" priority="3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{3343135a-7657-4674-3343-135a76574674}</x14:id>
        </ext>
      </extLst>
    </cfRule>
  </conditionalFormatting>
  <conditionalFormatting sqref="P116">
    <cfRule type="dataBar" priority="35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{8fcf9fd6-fadb-caf8-8fcf-9fd6fadbcaf8}</x14:id>
        </ext>
      </extLst>
    </cfRule>
  </conditionalFormatting>
  <conditionalFormatting sqref="P116">
    <cfRule type="dataBar" priority="3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{ab4b1b52-7e5f-4e7c-ab4b-1b527e5f4e7c}</x14:id>
        </ext>
      </extLst>
    </cfRule>
  </conditionalFormatting>
  <conditionalFormatting sqref="P116">
    <cfRule type="dataBar" priority="32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{b7f7a7ee-c2e3-f1c0-b7f7-a7eec2e3f1c0}</x14:id>
        </ext>
      </extLst>
    </cfRule>
  </conditionalFormatting>
  <conditionalFormatting sqref="P116">
    <cfRule type="dataBar" priority="27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{3373236a-4667-7544-3373-236a46677544}</x14:id>
        </ext>
      </extLst>
    </cfRule>
  </conditionalFormatting>
  <conditionalFormatting sqref="P116">
    <cfRule type="dataBar" priority="32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{d292c28b-a786-96a5-d292-c28ba78696a5}</x14:id>
        </ext>
      </extLst>
    </cfRule>
  </conditionalFormatting>
  <conditionalFormatting sqref="P116">
    <cfRule type="dataBar" priority="31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{5616464f-2312-1221-5616-464f23121221}</x14:id>
        </ext>
      </extLst>
    </cfRule>
  </conditionalFormatting>
  <conditionalFormatting sqref="P116">
    <cfRule type="dataBar" priority="31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{da9aca83-af8e-9ead-da9a-ca83af8e9ead}</x14:id>
        </ext>
      </extLst>
    </cfRule>
  </conditionalFormatting>
  <conditionalFormatting sqref="P116">
    <cfRule type="dataBar" priority="31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{5e1e4ed7-2b8a-1a29-5e1e-4ed72b8a1a29}</x14:id>
        </ext>
      </extLst>
    </cfRule>
  </conditionalFormatting>
  <conditionalFormatting sqref="P116">
    <cfRule type="dataBar" priority="31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{c282d29b-b796-87b5-c282-d29bb79687b5}</x14:id>
        </ext>
      </extLst>
    </cfRule>
  </conditionalFormatting>
  <conditionalFormatting sqref="P116">
    <cfRule type="dataBar" priority="30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{46e6561f-3312-7331-46e6-561f33127331}</x14:id>
        </ext>
      </extLst>
    </cfRule>
  </conditionalFormatting>
  <conditionalFormatting sqref="P116">
    <cfRule type="dataBar" priority="2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{ca8ada93-bf9e-8fbd-ca8a-da93bf9e8fbd}</x14:id>
        </ext>
      </extLst>
    </cfRule>
  </conditionalFormatting>
  <conditionalFormatting sqref="P116">
    <cfRule type="dataBar" priority="2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{4e7e5e17-3b1a-eb39-4e7e-5e173b1aeb39}</x14:id>
        </ext>
      </extLst>
    </cfRule>
  </conditionalFormatting>
  <conditionalFormatting sqref="P116">
    <cfRule type="dataBar" priority="23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{f2b2e2ab-87a6-b485-f2b2-e2ab87a6b485}</x14:id>
        </ext>
      </extLst>
    </cfRule>
  </conditionalFormatting>
  <conditionalFormatting sqref="P116">
    <cfRule type="dataBar" priority="21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{7636662f-c322-3e31-7636-662fc3223e31}</x14:id>
        </ext>
      </extLst>
    </cfRule>
  </conditionalFormatting>
  <conditionalFormatting sqref="P116">
    <cfRule type="dataBar" priority="1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{1e5e4e47-6b4a-5a69-1e5e-4e476b4a5a69}</x14:id>
        </ext>
      </extLst>
    </cfRule>
  </conditionalFormatting>
  <conditionalFormatting sqref="P116">
    <cfRule type="dataBar" priority="5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{9ada8ac3-efce-deed-9ada-8ac3efcedeed}</x14:id>
        </ext>
      </extLst>
    </cfRule>
  </conditionalFormatting>
  <conditionalFormatting sqref="P116">
    <cfRule type="dataBar" priority="2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{1656d64f-6342-5261-1656-d64f63425261}</x14:id>
        </ext>
      </extLst>
    </cfRule>
  </conditionalFormatting>
  <conditionalFormatting sqref="P116">
    <cfRule type="dataBar" priority="28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{92d282cb-e7c6-d6e5-92d2-82cbe7c6d6e5}</x14:id>
        </ext>
      </extLst>
    </cfRule>
  </conditionalFormatting>
  <conditionalFormatting sqref="P116">
    <cfRule type="dataBar" priority="27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{ee4e1e57-7b5a-4b79-ee4e-1e577b5a4b79}</x14:id>
        </ext>
      </extLst>
    </cfRule>
  </conditionalFormatting>
  <conditionalFormatting sqref="P116">
    <cfRule type="dataBar" priority="2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{8aca9ad3-ffde-cffd-8aca-9ad3ffdecffd}</x14:id>
        </ext>
      </extLst>
    </cfRule>
  </conditionalFormatting>
  <conditionalFormatting sqref="P116">
    <cfRule type="dataBar" priority="26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{7646165f-7352-4371-7646-165f73524371}</x14:id>
        </ext>
      </extLst>
    </cfRule>
  </conditionalFormatting>
  <conditionalFormatting sqref="P116">
    <cfRule type="dataBar" priority="2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{82c292db-f7d6-c7f5-82c2-92dbf7d6c7f5}</x14:id>
        </ext>
      </extLst>
    </cfRule>
  </conditionalFormatting>
  <conditionalFormatting sqref="P116">
    <cfRule type="dataBar" priority="19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{3e7e2e67-4b6a-7849-3e7e-2e674b6a7849}</x14:id>
        </ext>
      </extLst>
    </cfRule>
  </conditionalFormatting>
  <conditionalFormatting sqref="P116">
    <cfRule type="dataBar" priority="17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{bafaaae3-cfee-fccd-bafa-aae3cfeefccd}</x14:id>
        </ext>
      </extLst>
    </cfRule>
  </conditionalFormatting>
  <conditionalFormatting sqref="P116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{eaaafab3-9fbe-9e9d-eaaa-fab39fbe9e9d}</x14:id>
        </ext>
      </extLst>
    </cfRule>
  </conditionalFormatting>
  <conditionalFormatting sqref="P116">
    <cfRule type="dataBar" priority="13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{6e2e7e37-1b3a-1a19-6e2e-7e371b3a1a19}</x14:id>
        </ext>
      </extLst>
    </cfRule>
  </conditionalFormatting>
  <conditionalFormatting sqref="P116">
    <cfRule type="dataBar" priority="7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{e2a2f2bb-97b6-9695-e2a2-f2bb97b69695}</x14:id>
        </ext>
      </extLst>
    </cfRule>
  </conditionalFormatting>
  <conditionalFormatting sqref="P116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{6626763f-1332-1211-6626-763f13321211}</x14:id>
        </ext>
      </extLst>
    </cfRule>
  </conditionalFormatting>
  <conditionalFormatting sqref="P119">
    <cfRule type="dataBar" priority="38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{fabaeaa3-8fae-8f8d-faba-eaa38fae8f8d}</x14:id>
        </ext>
      </extLst>
    </cfRule>
  </conditionalFormatting>
  <conditionalFormatting sqref="P119">
    <cfRule type="dataBar" priority="38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{7e3e6e27-2b2a-3bd9-7e3e-6e272b2a3bd9}</x14:id>
        </ext>
      </extLst>
    </cfRule>
  </conditionalFormatting>
  <conditionalFormatting sqref="P119">
    <cfRule type="dataBar" priority="38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{f2b2e2ab-87a6-8785-f2b2-e2ab87a68785}</x14:id>
        </ext>
      </extLst>
    </cfRule>
  </conditionalFormatting>
  <conditionalFormatting sqref="P119">
    <cfRule type="dataBar" priority="38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{7636662f-b322-a341-7636-662fb322a341}</x14:id>
        </ext>
      </extLst>
    </cfRule>
  </conditionalFormatting>
  <conditionalFormatting sqref="P119">
    <cfRule type="dataBar" priority="3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{ca8ada93-bf9e-bcbd-ca8a-da93bf9ebcbd}</x14:id>
        </ext>
      </extLst>
    </cfRule>
  </conditionalFormatting>
  <conditionalFormatting sqref="P119">
    <cfRule type="dataBar" priority="37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{4e0e5e17-3b1a-3839-4e0e-5e173b1a3839}</x14:id>
        </ext>
      </extLst>
    </cfRule>
  </conditionalFormatting>
  <conditionalFormatting sqref="P119">
    <cfRule type="dataBar" priority="3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{2666367f-5372-5251-2666-367f53725251}</x14:id>
        </ext>
      </extLst>
    </cfRule>
  </conditionalFormatting>
  <conditionalFormatting sqref="P119">
    <cfRule type="dataBar" priority="3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{a2e2b2fb-d7f6-d6d5-a2e2-b2fbd7f6d6d5}</x14:id>
        </ext>
      </extLst>
    </cfRule>
  </conditionalFormatting>
  <conditionalFormatting sqref="P119">
    <cfRule type="dataBar" priority="36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{2e6e3e77-5b7a-5a59-2e6e-3e775b7a5a59}</x14:id>
        </ext>
      </extLst>
    </cfRule>
  </conditionalFormatting>
  <conditionalFormatting sqref="P119">
    <cfRule type="dataBar" priority="36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{aaeabaf3-dffe-dedd-aaea-baf3dffededd}</x14:id>
        </ext>
      </extLst>
    </cfRule>
  </conditionalFormatting>
  <conditionalFormatting sqref="P119">
    <cfRule type="dataBar" priority="3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{3676266f-4362-4341-3676-266f43624341}</x14:id>
        </ext>
      </extLst>
    </cfRule>
  </conditionalFormatting>
  <conditionalFormatting sqref="P119">
    <cfRule type="dataBar" priority="30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{b2f2a2eb-c7e6-c7c5-b2f2-a2ebc7e6c7c5}</x14:id>
        </ext>
      </extLst>
    </cfRule>
  </conditionalFormatting>
  <conditionalFormatting sqref="P119">
    <cfRule type="dataBar" priority="3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{3e7e2e67-4b6a-4b49-3e7e-2e674b6a4b49}</x14:id>
        </ext>
      </extLst>
    </cfRule>
  </conditionalFormatting>
  <conditionalFormatting sqref="P119">
    <cfRule type="dataBar" priority="3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{bafaaae3-cfee-cfcd-bafa-aae3cfeecfcd}</x14:id>
        </ext>
      </extLst>
    </cfRule>
  </conditionalFormatting>
  <conditionalFormatting sqref="P119">
    <cfRule type="dataBar" priority="3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{0646165f-7352-7a71-0646-165f73527a71}</x14:id>
        </ext>
      </extLst>
    </cfRule>
  </conditionalFormatting>
  <conditionalFormatting sqref="P119">
    <cfRule type="dataBar" priority="3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{82c292db-f7d6-f4f5-82c2-92dbf7d6f4f5}</x14:id>
        </ext>
      </extLst>
    </cfRule>
  </conditionalFormatting>
  <conditionalFormatting sqref="P119">
    <cfRule type="dataBar" priority="3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{85c595dc-fbd1-d1f2-85c5-95dcfbd1d1f2}</x14:id>
        </ext>
      </extLst>
    </cfRule>
  </conditionalFormatting>
  <conditionalFormatting sqref="P119">
    <cfRule type="dataBar" priority="37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{61411158-7455-5576-6141-115874555576}</x14:id>
        </ext>
      </extLst>
    </cfRule>
  </conditionalFormatting>
  <conditionalFormatting sqref="P119">
    <cfRule type="dataBar" priority="3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{8dcd9dd4-f8d9-d9fa-8dcd-9dd4f8d9d9fa}</x14:id>
        </ext>
      </extLst>
    </cfRule>
  </conditionalFormatting>
  <conditionalFormatting sqref="P119">
    <cfRule type="dataBar" priority="35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{f949195f-7c5d-5d7e-f949-195f7c5d5d7e}</x14:id>
        </ext>
      </extLst>
    </cfRule>
  </conditionalFormatting>
  <conditionalFormatting sqref="P119">
    <cfRule type="dataBar" priority="35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{95d585cc-eac1-cbe2-95d5-85cceac1cbe2}</x14:id>
        </ext>
      </extLst>
    </cfRule>
  </conditionalFormatting>
  <conditionalFormatting sqref="P119">
    <cfRule type="dataBar" priority="34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{1151c148-6445-4466-1151-c14864454466}</x14:id>
        </ext>
      </extLst>
    </cfRule>
  </conditionalFormatting>
  <conditionalFormatting sqref="P119">
    <cfRule type="dataBar" priority="32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{9ddd8dc4-e8c9-c8ea-9ddd-8dc4e8c9c8ea}</x14:id>
        </ext>
      </extLst>
    </cfRule>
  </conditionalFormatting>
  <conditionalFormatting sqref="P119">
    <cfRule type="dataBar" priority="2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{1959594e-6c4d-4c6e-1959-594e6c4d4c6e}</x14:id>
        </ext>
      </extLst>
    </cfRule>
  </conditionalFormatting>
  <conditionalFormatting sqref="P119">
    <cfRule type="dataBar" priority="3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{a5e5b5fc-ddf1-f3d2-a5e5-b5fcddf1f3d2}</x14:id>
        </ext>
      </extLst>
    </cfRule>
  </conditionalFormatting>
  <conditionalFormatting sqref="P119">
    <cfRule type="dataBar" priority="3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{21613178-5475-7756-2161-317854757756}</x14:id>
        </ext>
      </extLst>
    </cfRule>
  </conditionalFormatting>
  <conditionalFormatting sqref="P119">
    <cfRule type="dataBar" priority="3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{49695913-3c1d-1d3e-4969-59133c1d1d3e}</x14:id>
        </ext>
      </extLst>
    </cfRule>
  </conditionalFormatting>
  <conditionalFormatting sqref="P119">
    <cfRule type="dataBar" priority="31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{cd8ddd94-b899-99ba-cd8d-dd94b89999ba}</x14:id>
        </ext>
      </extLst>
    </cfRule>
  </conditionalFormatting>
  <conditionalFormatting sqref="P119">
    <cfRule type="dataBar" priority="31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{41f15118-3415-1536-41f1-511834151536}</x14:id>
        </ext>
      </extLst>
    </cfRule>
  </conditionalFormatting>
  <conditionalFormatting sqref="P119">
    <cfRule type="dataBar" priority="30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{c585d59c-b791-91b2-c585-d59cb79191b2}</x14:id>
        </ext>
      </extLst>
    </cfRule>
  </conditionalFormatting>
  <conditionalFormatting sqref="P119">
    <cfRule type="dataBar" priority="2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{591949c2-2c9d-1c2e-5919-49c22c9d1c2e}</x14:id>
        </ext>
      </extLst>
    </cfRule>
  </conditionalFormatting>
  <conditionalFormatting sqref="P119">
    <cfRule type="dataBar" priority="25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{dd9dcd84-a889-88aa-dd9d-cd84a88988aa}</x14:id>
        </ext>
      </extLst>
    </cfRule>
  </conditionalFormatting>
  <conditionalFormatting sqref="P119">
    <cfRule type="dataBar" priority="2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{51114158-2405-8426-5111-415824058426}</x14:id>
        </ext>
      </extLst>
    </cfRule>
  </conditionalFormatting>
  <conditionalFormatting sqref="P119">
    <cfRule type="dataBar" priority="21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{d595c58c-a681-8ba2-d595-c58ca6818ba2}</x14:id>
        </ext>
      </extLst>
    </cfRule>
  </conditionalFormatting>
  <conditionalFormatting sqref="P119">
    <cfRule type="dataBar" priority="14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{69297935-1c3d-3f1e-6929-79351c3d3f1e}</x14:id>
        </ext>
      </extLst>
    </cfRule>
  </conditionalFormatting>
  <conditionalFormatting sqref="P119">
    <cfRule type="dataBar" priority="5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{edadfdb4-98b9-bb9a-edad-fdb498b9bb9a}</x14:id>
        </ext>
      </extLst>
    </cfRule>
  </conditionalFormatting>
  <conditionalFormatting sqref="P119">
    <cfRule type="dataBar" priority="2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{bc4c1c55-7958-587b-bc4c-1c557958587b}</x14:id>
        </ext>
      </extLst>
    </cfRule>
  </conditionalFormatting>
  <conditionalFormatting sqref="P119">
    <cfRule type="dataBar" priority="2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{88c898d1-fddc-dcff-88c8-98d1fddcdcff}</x14:id>
        </ext>
      </extLst>
    </cfRule>
  </conditionalFormatting>
  <conditionalFormatting sqref="P119">
    <cfRule type="dataBar" priority="27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{2444145d-715f-5b73-2444-145d715f5b73}</x14:id>
        </ext>
      </extLst>
    </cfRule>
  </conditionalFormatting>
  <conditionalFormatting sqref="P119">
    <cfRule type="dataBar" priority="27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{86c696d9-f5d4-d4f7-86c6-96d9f5d4d4f7}</x14:id>
        </ext>
      </extLst>
    </cfRule>
  </conditionalFormatting>
  <conditionalFormatting sqref="P119">
    <cfRule type="dataBar" priority="26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{1c5c1c45-6948-496b-1c5c-1c456948496b}</x14:id>
        </ext>
      </extLst>
    </cfRule>
  </conditionalFormatting>
  <conditionalFormatting sqref="P119">
    <cfRule type="dataBar" priority="2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{98d888c1-edcc-cdef-98d8-88c1edcccdef}</x14:id>
        </ext>
      </extLst>
    </cfRule>
  </conditionalFormatting>
  <conditionalFormatting sqref="P119">
    <cfRule type="dataBar" priority="19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{1454844d-614e-4163-1454-844d614e4163}</x14:id>
        </ext>
      </extLst>
    </cfRule>
  </conditionalFormatting>
  <conditionalFormatting sqref="P119">
    <cfRule type="dataBar" priority="17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{97d787c9-e5c4-c5e7-97d7-87c9e5c4c5e7}</x14:id>
        </ext>
      </extLst>
    </cfRule>
  </conditionalFormatting>
  <conditionalFormatting sqref="P119">
    <cfRule type="dataBar" priority="1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{2c6c3c75-5978-7a5b-2c6c-3c7559787a5b}</x14:id>
        </ext>
      </extLst>
    </cfRule>
  </conditionalFormatting>
  <conditionalFormatting sqref="P119">
    <cfRule type="dataBar" priority="1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{a8e8b8f1-ddfc-fedf-a8e8-b8f1ddfcfedf}</x14:id>
        </ext>
      </extLst>
    </cfRule>
  </conditionalFormatting>
  <conditionalFormatting sqref="P119">
    <cfRule type="dataBar" priority="7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{ca8ada99-b594-94b7-ca8a-da99b59494b7}</x14:id>
        </ext>
      </extLst>
    </cfRule>
  </conditionalFormatting>
  <conditionalFormatting sqref="P119">
    <cfRule type="dataBar" priority="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{44b4541d-3113-1b33-44b4-541d31131b33}</x14:id>
        </ext>
      </extLst>
    </cfRule>
  </conditionalFormatting>
  <conditionalFormatting sqref="P118">
    <cfRule type="dataBar" priority="38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{c888d891-bd9c-9cbf-c888-d891bd9c9cbf}</x14:id>
        </ext>
      </extLst>
    </cfRule>
  </conditionalFormatting>
  <conditionalFormatting sqref="P118">
    <cfRule type="dataBar" priority="3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{4c2c5c15-3918-183b-4c2c-5c153918183b}</x14:id>
        </ext>
      </extLst>
    </cfRule>
  </conditionalFormatting>
  <conditionalFormatting sqref="P118">
    <cfRule type="dataBar" priority="38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{db9bcb89-a584-85a7-db9b-cb89a58485a7}</x14:id>
        </ext>
      </extLst>
    </cfRule>
  </conditionalFormatting>
  <conditionalFormatting sqref="P118">
    <cfRule type="dataBar" priority="38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{5414441d-2142-4123-5414-441d21424123}</x14:id>
        </ext>
      </extLst>
    </cfRule>
  </conditionalFormatting>
  <conditionalFormatting sqref="P118">
    <cfRule type="dataBar" priority="3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{d898c881-ad8c-8daf-d898-c881ad8c8daf}</x14:id>
        </ext>
      </extLst>
    </cfRule>
  </conditionalFormatting>
  <conditionalFormatting sqref="P118">
    <cfRule type="dataBar" priority="37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{5c1c4c85-29d8-d92b-5c1c-4c8529d8d92b}</x14:id>
        </ext>
      </extLst>
    </cfRule>
  </conditionalFormatting>
  <conditionalFormatting sqref="P118">
    <cfRule type="dataBar" priority="37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{ecacfcb9-95b4-b697-ecac-fcb995b4b697}</x14:id>
        </ext>
      </extLst>
    </cfRule>
  </conditionalFormatting>
  <conditionalFormatting sqref="P118">
    <cfRule type="dataBar" priority="3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{6424743d-1135-3213-6424-743d11353213}</x14:id>
        </ext>
      </extLst>
    </cfRule>
  </conditionalFormatting>
  <conditionalFormatting sqref="P118">
    <cfRule type="dataBar" priority="3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{96d686cf-e3c2-d2e1-96d6-86cfe3c2d2e1}</x14:id>
        </ext>
      </extLst>
    </cfRule>
  </conditionalFormatting>
  <conditionalFormatting sqref="P118">
    <cfRule type="dataBar" priority="3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{1252d24b-6746-5665-1252-d24b67465665}</x14:id>
        </ext>
      </extLst>
    </cfRule>
  </conditionalFormatting>
  <conditionalFormatting sqref="P118">
    <cfRule type="dataBar" priority="3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{9ede8ec7-ebca-dae9-9ede-8ec7ebcadae9}</x14:id>
        </ext>
      </extLst>
    </cfRule>
  </conditionalFormatting>
  <conditionalFormatting sqref="P118">
    <cfRule type="dataBar" priority="30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{1a5a4a43-6f4e-5e6d-1a5a-4a436f4e5e6d}</x14:id>
        </ext>
      </extLst>
    </cfRule>
  </conditionalFormatting>
  <conditionalFormatting sqref="P118">
    <cfRule type="dataBar" priority="3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{86c696df-f3d2-c3f1-86c6-96dff3d2c3f1}</x14:id>
        </ext>
      </extLst>
    </cfRule>
  </conditionalFormatting>
  <conditionalFormatting sqref="P118">
    <cfRule type="dataBar" priority="3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{7242125b-7756-4775-7242-125b77564775}</x14:id>
        </ext>
      </extLst>
    </cfRule>
  </conditionalFormatting>
  <conditionalFormatting sqref="P118">
    <cfRule type="dataBar" priority="3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{8ece9ed7-fbda-cbf9-8ece-9ed7fbdacbf9}</x14:id>
        </ext>
      </extLst>
    </cfRule>
  </conditionalFormatting>
  <conditionalFormatting sqref="P118">
    <cfRule type="dataBar" priority="3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{ea4a1a53-7f5e-4f7d-ea4a-1a537f5e4f7d}</x14:id>
        </ext>
      </extLst>
    </cfRule>
  </conditionalFormatting>
  <conditionalFormatting sqref="P118">
    <cfRule type="dataBar" priority="37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{b6f6a6ef-c3e2-ffc1-b6f6-a6efc3e2ffc1}</x14:id>
        </ext>
      </extLst>
    </cfRule>
  </conditionalFormatting>
  <conditionalFormatting sqref="P118">
    <cfRule type="dataBar" priority="3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{3272226b-4766-7445-3272-226b47667445}</x14:id>
        </ext>
      </extLst>
    </cfRule>
  </conditionalFormatting>
  <conditionalFormatting sqref="P118">
    <cfRule type="dataBar" priority="3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{5a1a4ad3-2f8e-1e2d-5a1a-4ad32f8e1e2d}</x14:id>
        </ext>
      </extLst>
    </cfRule>
  </conditionalFormatting>
  <conditionalFormatting sqref="P118">
    <cfRule type="dataBar" priority="3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{de9ece87-ab8a-9aa9-de9e-ce87ab8a9aa9}</x14:id>
        </ext>
      </extLst>
    </cfRule>
  </conditionalFormatting>
  <conditionalFormatting sqref="P118">
    <cfRule type="dataBar" priority="3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{5212424b-2716-1625-5212-424b27161625}</x14:id>
        </ext>
      </extLst>
    </cfRule>
  </conditionalFormatting>
  <conditionalFormatting sqref="P118">
    <cfRule type="dataBar" priority="34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{d696c68f-a382-92a1-d696-c68fa38292a1}</x14:id>
        </ext>
      </extLst>
    </cfRule>
  </conditionalFormatting>
  <conditionalFormatting sqref="P118">
    <cfRule type="dataBar" priority="3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{4a7a5a13-3f1e-2f3d-4a7a-5a133f1e2f3d}</x14:id>
        </ext>
      </extLst>
    </cfRule>
  </conditionalFormatting>
  <conditionalFormatting sqref="P118">
    <cfRule type="dataBar" priority="2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{ce8ede97-bb9a-8bb9-ce8e-de97bb9a8bb9}</x14:id>
        </ext>
      </extLst>
    </cfRule>
  </conditionalFormatting>
  <conditionalFormatting sqref="P118">
    <cfRule type="dataBar" priority="31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{42e2521b-3716-b735-42e2-521b3716b735}</x14:id>
        </ext>
      </extLst>
    </cfRule>
  </conditionalFormatting>
  <conditionalFormatting sqref="P118">
    <cfRule type="dataBar" priority="3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{c686d69f-b392-83b1-c686-d69fb39283b1}</x14:id>
        </ext>
      </extLst>
    </cfRule>
  </conditionalFormatting>
  <conditionalFormatting sqref="P118">
    <cfRule type="dataBar" priority="31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{7a3a6a23-5f2e-3cad-7a3a-6a235f2e3cad}</x14:id>
        </ext>
      </extLst>
    </cfRule>
  </conditionalFormatting>
  <conditionalFormatting sqref="P118">
    <cfRule type="dataBar" priority="31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{febeeea7-8baa-b889-febe-eea78baab889}</x14:id>
        </ext>
      </extLst>
    </cfRule>
  </conditionalFormatting>
  <conditionalFormatting sqref="P118">
    <cfRule type="dataBar" priority="30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{1f5f0f46-6a4b-5b68-1f5f-0f466a4b5b68}</x14:id>
        </ext>
      </extLst>
    </cfRule>
  </conditionalFormatting>
  <conditionalFormatting sqref="P118">
    <cfRule type="dataBar" priority="30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{9bdb8bc2-eecf-dfec-9bdb-8bc2eecfdfec}</x14:id>
        </ext>
      </extLst>
    </cfRule>
  </conditionalFormatting>
  <conditionalFormatting sqref="P118">
    <cfRule type="dataBar" priority="2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{1757974e-6243-536f-1757-974e6243536f}</x14:id>
        </ext>
      </extLst>
    </cfRule>
  </conditionalFormatting>
  <conditionalFormatting sqref="P118">
    <cfRule type="dataBar" priority="2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{93d383ca-e6c7-d7e4-93d3-83cae6c7d7e4}</x14:id>
        </ext>
      </extLst>
    </cfRule>
  </conditionalFormatting>
  <conditionalFormatting sqref="P118">
    <cfRule type="dataBar" priority="2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{af4f1f56-7a5b-4a78-af4f-1f567a5b4a78}</x14:id>
        </ext>
      </extLst>
    </cfRule>
  </conditionalFormatting>
  <conditionalFormatting sqref="P118">
    <cfRule type="dataBar" priority="21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{8bcb9bd2-fedf-cefc-8bcb-9bd2fedfcefc}</x14:id>
        </ext>
      </extLst>
    </cfRule>
  </conditionalFormatting>
  <conditionalFormatting sqref="P118">
    <cfRule type="dataBar" priority="14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{3747175e-7253-427e-3747-175e7253427e}</x14:id>
        </ext>
      </extLst>
    </cfRule>
  </conditionalFormatting>
  <conditionalFormatting sqref="P118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{83c393da-f6d7-c6f4-83c3-93daf6d7c6f4}</x14:id>
        </ext>
      </extLst>
    </cfRule>
  </conditionalFormatting>
  <conditionalFormatting sqref="P118">
    <cfRule type="dataBar" priority="28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{3f7f2f66-4a6b-7948-3f7f-2f664a6b7948}</x14:id>
        </ext>
      </extLst>
    </cfRule>
  </conditionalFormatting>
  <conditionalFormatting sqref="P118">
    <cfRule type="dataBar" priority="28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{bbfbabe2-ceef-fdcc-bbfb-abe2ceeffdcc}</x14:id>
        </ext>
      </extLst>
    </cfRule>
  </conditionalFormatting>
  <conditionalFormatting sqref="P118">
    <cfRule type="dataBar" priority="2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{d393c38a-a687-97a4-d393-c38aa68797a4}</x14:id>
        </ext>
      </extLst>
    </cfRule>
  </conditionalFormatting>
  <conditionalFormatting sqref="P118">
    <cfRule type="dataBar" priority="2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{5717470e-2253-1323-5717-470e22531323}</x14:id>
        </ext>
      </extLst>
    </cfRule>
  </conditionalFormatting>
  <conditionalFormatting sqref="P118">
    <cfRule type="dataBar" priority="26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{db9bcb82-ae8f-9fac-db9b-cb82ae8f9fac}</x14:id>
        </ext>
      </extLst>
    </cfRule>
  </conditionalFormatting>
  <conditionalFormatting sqref="P118">
    <cfRule type="dataBar" priority="25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{5f1f4f96-2acb-1b28-5f1f-4f962acb1b28}</x14:id>
        </ext>
      </extLst>
    </cfRule>
  </conditionalFormatting>
  <conditionalFormatting sqref="P118">
    <cfRule type="dataBar" priority="1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{c383d39a-b697-86b4-c383-d39ab69786b4}</x14:id>
        </ext>
      </extLst>
    </cfRule>
  </conditionalFormatting>
  <conditionalFormatting sqref="P118">
    <cfRule type="dataBar" priority="1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{47a7571e-3213-7232-47a7-571e32137232}</x14:id>
        </ext>
      </extLst>
    </cfRule>
  </conditionalFormatting>
  <conditionalFormatting sqref="P118">
    <cfRule type="dataBar" priority="15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{cb8bdb92-be9f-8ebc-cb8b-db92be9f8ebc}</x14:id>
        </ext>
      </extLst>
    </cfRule>
  </conditionalFormatting>
  <conditionalFormatting sqref="P118">
    <cfRule type="dataBar" priority="1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{4f3f5f16-3a1b-ea38-4f3f-5f163a1bea38}</x14:id>
        </ext>
      </extLst>
    </cfRule>
  </conditionalFormatting>
  <conditionalFormatting sqref="P118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{f3b3e3aa-86a7-b584-f3b3-e3aa86a7b584}</x14:id>
        </ext>
      </extLst>
    </cfRule>
  </conditionalFormatting>
  <conditionalFormatting sqref="P118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{7737672e-8223-3175-7737-672e82233175}</x14:id>
        </ext>
      </extLst>
    </cfRule>
  </conditionalFormatting>
  <conditionalFormatting sqref="P118">
    <cfRule type="dataBar" priority="38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{2767377e-5273-5353-2767-377e52735353}</x14:id>
        </ext>
      </extLst>
    </cfRule>
  </conditionalFormatting>
  <conditionalFormatting sqref="P118">
    <cfRule type="dataBar" priority="38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{a3e3b3fa-d6f7-d7d4-a3e3-b3fad6f7d7d4}</x14:id>
        </ext>
      </extLst>
    </cfRule>
  </conditionalFormatting>
  <conditionalFormatting sqref="P118">
    <cfRule type="dataBar" priority="38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{2f6f3f76-5a7b-5b58-2f6f-3f765a7b5b58}</x14:id>
        </ext>
      </extLst>
    </cfRule>
  </conditionalFormatting>
  <conditionalFormatting sqref="P118">
    <cfRule type="dataBar" priority="3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{abebbbf2-deff-dfdc-abeb-bbf2deffdfdc}</x14:id>
        </ext>
      </extLst>
    </cfRule>
  </conditionalFormatting>
  <conditionalFormatting sqref="P118">
    <cfRule type="dataBar" priority="3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{3777276e-4263-4242-3777-276e42634242}</x14:id>
        </ext>
      </extLst>
    </cfRule>
  </conditionalFormatting>
  <conditionalFormatting sqref="P118">
    <cfRule type="dataBar" priority="3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{b3f3a3ea-c6e7-c6c4-b3f3-a3eac6e7c6c4}</x14:id>
        </ext>
      </extLst>
    </cfRule>
  </conditionalFormatting>
  <conditionalFormatting sqref="P118">
    <cfRule type="dataBar" priority="3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{3f7f2f66-4a6b-4a48-3f7f-2f664a6b4a48}</x14:id>
        </ext>
      </extLst>
    </cfRule>
  </conditionalFormatting>
  <conditionalFormatting sqref="P118">
    <cfRule type="dataBar" priority="36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{bbfbabe2-ceef-cecc-bbfb-abe2ceefcecc}</x14:id>
        </ext>
      </extLst>
    </cfRule>
  </conditionalFormatting>
  <conditionalFormatting sqref="P118">
    <cfRule type="dataBar" priority="36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{4747175e-7253-7175-4747-175e72537175}</x14:id>
        </ext>
      </extLst>
    </cfRule>
  </conditionalFormatting>
  <conditionalFormatting sqref="P118">
    <cfRule type="dataBar" priority="3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{83c393da-f6d7-f5f4-83c3-93daf6d7f5f4}</x14:id>
        </ext>
      </extLst>
    </cfRule>
  </conditionalFormatting>
  <conditionalFormatting sqref="P118">
    <cfRule type="dataBar" priority="34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{ebabfbb2-9ebf-9f9c-ebab-fbb29ebf9f9c}</x14:id>
        </ext>
      </extLst>
    </cfRule>
  </conditionalFormatting>
  <conditionalFormatting sqref="P118">
    <cfRule type="dataBar" priority="3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{6f2f7f36-1a3b-1b18-6f2f-7f361a3b1b18}</x14:id>
        </ext>
      </extLst>
    </cfRule>
  </conditionalFormatting>
  <conditionalFormatting sqref="P118">
    <cfRule type="dataBar" priority="37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{e3a3f3ba-96b7-9794-e3a3-f3ba96b79794}</x14:id>
        </ext>
      </extLst>
    </cfRule>
  </conditionalFormatting>
  <conditionalFormatting sqref="P118">
    <cfRule type="dataBar" priority="3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{6727773e-1233-131f-6727-773e1233131f}</x14:id>
        </ext>
      </extLst>
    </cfRule>
  </conditionalFormatting>
  <conditionalFormatting sqref="P118">
    <cfRule type="dataBar" priority="3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{fbbbeba2-8eaf-8e8c-fbbb-eba28eaf8e8c}</x14:id>
        </ext>
      </extLst>
    </cfRule>
  </conditionalFormatting>
  <conditionalFormatting sqref="P118">
    <cfRule type="dataBar" priority="37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{7f3f6f26-6a2b-3a98-7f3f-6f266a2b3a98}</x14:id>
        </ext>
      </extLst>
    </cfRule>
  </conditionalFormatting>
  <conditionalFormatting sqref="P118">
    <cfRule type="dataBar" priority="3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{f3b3e3aa-86a7-8684-f3b3-e3aa86a78684}</x14:id>
        </ext>
      </extLst>
    </cfRule>
  </conditionalFormatting>
  <conditionalFormatting sqref="P118">
    <cfRule type="dataBar" priority="36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{7737672e-f223-a20e-7737-672ef223a20e}</x14:id>
        </ext>
      </extLst>
    </cfRule>
  </conditionalFormatting>
  <conditionalFormatting sqref="P118">
    <cfRule type="dataBar" priority="3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{cb8bdb92-be9f-bdbc-cb8b-db92be9fbdbc}</x14:id>
        </ext>
      </extLst>
    </cfRule>
  </conditionalFormatting>
  <conditionalFormatting sqref="P118">
    <cfRule type="dataBar" priority="3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{4f4f5f16-3a1b-3938-4f4f-5f163a1b3938}</x14:id>
        </ext>
      </extLst>
    </cfRule>
  </conditionalFormatting>
  <conditionalFormatting sqref="P118">
    <cfRule type="dataBar" priority="35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{c484d49d-b191-9cb3-c484-d49db1919cb3}</x14:id>
        </ext>
      </extLst>
    </cfRule>
  </conditionalFormatting>
  <conditionalFormatting sqref="P118">
    <cfRule type="dataBar" priority="3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{49495919-3515-1437-4949-591935151437}</x14:id>
        </ext>
      </extLst>
    </cfRule>
  </conditionalFormatting>
  <conditionalFormatting sqref="P118">
    <cfRule type="dataBar" priority="3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{cc8cdc95-b999-98bb-cc8c-dc95b99998bb}</x14:id>
        </ext>
      </extLst>
    </cfRule>
  </conditionalFormatting>
  <conditionalFormatting sqref="P118">
    <cfRule type="dataBar" priority="27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{48d85811-3d1d-1c3f-48d8-58113d1d1c3f}</x14:id>
        </ext>
      </extLst>
    </cfRule>
  </conditionalFormatting>
  <conditionalFormatting sqref="P118">
    <cfRule type="dataBar" priority="31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{d494c48d-a181-81a3-d494-c48da18181a3}</x14:id>
        </ext>
      </extLst>
    </cfRule>
  </conditionalFormatting>
  <conditionalFormatting sqref="P118">
    <cfRule type="dataBar" priority="31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{581848e9-25b5-7527-5818-48e925b57527}</x14:id>
        </ext>
      </extLst>
    </cfRule>
  </conditionalFormatting>
  <conditionalFormatting sqref="P118">
    <cfRule type="dataBar" priority="31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{dc9ccc85-a989-89ab-dc9c-cc85a98989ab}</x14:id>
        </ext>
      </extLst>
    </cfRule>
  </conditionalFormatting>
  <conditionalFormatting sqref="P118">
    <cfRule type="dataBar" priority="31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{58184871-2d2d-ed2f-5818-48712d2ded2f}</x14:id>
        </ext>
      </extLst>
    </cfRule>
  </conditionalFormatting>
  <conditionalFormatting sqref="P118">
    <cfRule type="dataBar" priority="30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{e4a4f4bd-91b1-b293-e4a4-f4bd91b1b293}</x14:id>
        </ext>
      </extLst>
    </cfRule>
  </conditionalFormatting>
  <conditionalFormatting sqref="P118">
    <cfRule type="dataBar" priority="30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{6f2f7f39-1535-3617-6f2f-7f3915353617}</x14:id>
        </ext>
      </extLst>
    </cfRule>
  </conditionalFormatting>
  <conditionalFormatting sqref="P118">
    <cfRule type="dataBar" priority="26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{48481851-7d5d-5c7f-4848-18517d5d5c7f}</x14:id>
        </ext>
      </extLst>
    </cfRule>
  </conditionalFormatting>
  <conditionalFormatting sqref="P118">
    <cfRule type="dataBar" priority="2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{8ccc9cd5-f9d9-d8fb-8ccc-9cd5f9d9d8fb}</x14:id>
        </ext>
      </extLst>
    </cfRule>
  </conditionalFormatting>
  <conditionalFormatting sqref="P118">
    <cfRule type="dataBar" priority="23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{d5451559-7555-5477-d545-155975555477}</x14:id>
        </ext>
      </extLst>
    </cfRule>
  </conditionalFormatting>
  <conditionalFormatting sqref="P118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{84c494dd-f1d1-dcf3-84c4-94ddf1d1dcf3}</x14:id>
        </ext>
      </extLst>
    </cfRule>
  </conditionalFormatting>
  <conditionalFormatting sqref="P118">
    <cfRule type="dataBar" priority="14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{1858e841-6d4d-4d6f-1858-e8416d4d4d6f}</x14:id>
        </ext>
      </extLst>
    </cfRule>
  </conditionalFormatting>
  <conditionalFormatting sqref="P118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{9cdc8cc5-e9c9-c9eb-9cdc-8cc5e9c9c9eb}</x14:id>
        </ext>
      </extLst>
    </cfRule>
  </conditionalFormatting>
  <conditionalFormatting sqref="P118">
    <cfRule type="dataBar" priority="2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{14547449-6545-4567-1454-744965454567}</x14:id>
        </ext>
      </extLst>
    </cfRule>
  </conditionalFormatting>
  <conditionalFormatting sqref="P118">
    <cfRule type="dataBar" priority="2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{94d484cd-e1c1-c1e3-94d4-84cde1c1c1e3}</x14:id>
        </ext>
      </extLst>
    </cfRule>
  </conditionalFormatting>
  <conditionalFormatting sqref="P118">
    <cfRule type="dataBar" priority="2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{28683871-5d7d-7e5f-2868-38715d7d7e5f}</x14:id>
        </ext>
      </extLst>
    </cfRule>
  </conditionalFormatting>
  <conditionalFormatting sqref="P118">
    <cfRule type="dataBar" priority="27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{acecbcf5-d9f9-fadb-acec-bcf5d9f9fadb}</x14:id>
        </ext>
      </extLst>
    </cfRule>
  </conditionalFormatting>
  <conditionalFormatting sqref="P118">
    <cfRule type="dataBar" priority="2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{4d9d5d14-3818-193a-4d9d-5d143818193a}</x14:id>
        </ext>
      </extLst>
    </cfRule>
  </conditionalFormatting>
  <conditionalFormatting sqref="P118">
    <cfRule type="dataBar" priority="2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{c989d990-bc9c-9dbe-c989-d990bc9c9dbe}</x14:id>
        </ext>
      </extLst>
    </cfRule>
  </conditionalFormatting>
  <conditionalFormatting sqref="P11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{4505551c-3415-1132-4505-551c34151132}</x14:id>
        </ext>
      </extLst>
    </cfRule>
  </conditionalFormatting>
  <conditionalFormatting sqref="P118">
    <cfRule type="dataBar" priority="1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{c181d198-b494-95b6-c181-d198b49495b6}</x14:id>
        </ext>
      </extLst>
    </cfRule>
  </conditionalFormatting>
  <conditionalFormatting sqref="P118">
    <cfRule type="dataBar" priority="15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{5d1d4d34-2868-282a-5d1d-4d342868282a}</x14:id>
        </ext>
      </extLst>
    </cfRule>
  </conditionalFormatting>
  <conditionalFormatting sqref="P118">
    <cfRule type="dataBar" priority="1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{d999c981-ac8c-8cae-d999-c981ac8c8cae}</x14:id>
        </ext>
      </extLst>
    </cfRule>
  </conditionalFormatting>
  <conditionalFormatting sqref="P118">
    <cfRule type="dataBar" priority="7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{551545ac-25f4-bc22-5515-45ac25f4bc22}</x14:id>
        </ext>
      </extLst>
    </cfRule>
  </conditionalFormatting>
  <conditionalFormatting sqref="P118">
    <cfRule type="dataBar" priority="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{d191c188-a484-84a6-d191-c188a48484a6}</x14:id>
        </ext>
      </extLst>
    </cfRule>
  </conditionalFormatting>
  <conditionalFormatting sqref="P117">
    <cfRule type="dataBar" priority="38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{6d2d7d34-1838-3b1a-6d2d-7d3418383b1a}</x14:id>
        </ext>
      </extLst>
    </cfRule>
  </conditionalFormatting>
  <conditionalFormatting sqref="P117">
    <cfRule type="dataBar" priority="3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{e9a9f9b6-9cbc-bf9e-e9a9-f9b69cbcbf9e}</x14:id>
        </ext>
      </extLst>
    </cfRule>
  </conditionalFormatting>
  <conditionalFormatting sqref="P117">
    <cfRule type="dataBar" priority="3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{81c191d8-f4d4-d5f6-81c1-91d8f4d4d5f6}</x14:id>
        </ext>
      </extLst>
    </cfRule>
  </conditionalFormatting>
  <conditionalFormatting sqref="P117">
    <cfRule type="dataBar" priority="37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{9545155c-7859-5172-9545-155c78595172}</x14:id>
        </ext>
      </extLst>
    </cfRule>
  </conditionalFormatting>
  <conditionalFormatting sqref="P117">
    <cfRule type="dataBar" priority="3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{89c999dc-fcdc-ddfe-89c9-99dcfcdcddfe}</x14:id>
        </ext>
      </extLst>
    </cfRule>
  </conditionalFormatting>
  <conditionalFormatting sqref="P117">
    <cfRule type="dataBar" priority="37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{0d4d1d54-7858-597a-0d4d-1d547858597a}</x14:id>
        </ext>
      </extLst>
    </cfRule>
  </conditionalFormatting>
  <conditionalFormatting sqref="P117">
    <cfRule type="dataBar" priority="3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{91d181c8-e4c4-c4e6-91d1-81c8e4c4c4e6}</x14:id>
        </ext>
      </extLst>
    </cfRule>
  </conditionalFormatting>
  <conditionalFormatting sqref="P117">
    <cfRule type="dataBar" priority="36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{1555354c-6948-4c62-1555-354c69484c62}</x14:id>
        </ext>
      </extLst>
    </cfRule>
  </conditionalFormatting>
  <conditionalFormatting sqref="P117">
    <cfRule type="dataBar" priority="3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{99d989cd-eccc-ccee-99d9-89cdecccccee}</x14:id>
        </ext>
      </extLst>
    </cfRule>
  </conditionalFormatting>
  <conditionalFormatting sqref="P117">
    <cfRule type="dataBar" priority="35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{1d5dad44-6848-486a-1d5d-ad446848486a}</x14:id>
        </ext>
      </extLst>
    </cfRule>
  </conditionalFormatting>
  <conditionalFormatting sqref="P117">
    <cfRule type="dataBar" priority="3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{a1e1b1f8-d4f4-f7d6-a1e1-b1f8d4f4f7d6}</x14:id>
        </ext>
      </extLst>
    </cfRule>
  </conditionalFormatting>
  <conditionalFormatting sqref="P117">
    <cfRule type="dataBar" priority="3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{2565357c-5e7f-7352-2565-357c5e7f7352}</x14:id>
        </ext>
      </extLst>
    </cfRule>
  </conditionalFormatting>
  <conditionalFormatting sqref="P117">
    <cfRule type="dataBar" priority="37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{d797c78e-a282-93a0-d797-c78ea28293a0}</x14:id>
        </ext>
      </extLst>
    </cfRule>
  </conditionalFormatting>
  <conditionalFormatting sqref="P117">
    <cfRule type="dataBar" priority="3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{531343fa-26a6-1724-5313-43fa26a61724}</x14:id>
        </ext>
      </extLst>
    </cfRule>
  </conditionalFormatting>
  <conditionalFormatting sqref="P117">
    <cfRule type="dataBar" priority="37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{df9fcf86-aa8a-9ba8-df9f-cf86aa8a9ba8}</x14:id>
        </ext>
      </extLst>
    </cfRule>
  </conditionalFormatting>
  <conditionalFormatting sqref="P117">
    <cfRule type="dataBar" priority="37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{5b1b4b62-2e3e-1f2c-5b1b-4b622e3e1f2c}</x14:id>
        </ext>
      </extLst>
    </cfRule>
  </conditionalFormatting>
  <conditionalFormatting sqref="P117">
    <cfRule type="dataBar" priority="36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P117">
    <cfRule type="dataBar" priority="3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{4353531a-3616-4634-4353-531a36164634}</x14:id>
        </ext>
      </extLst>
    </cfRule>
  </conditionalFormatting>
  <conditionalFormatting sqref="P117">
    <cfRule type="dataBar" priority="3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{cf8fdf96-ba9a-8ab8-cf8f-df96ba9a8ab8}</x14:id>
        </ext>
      </extLst>
    </cfRule>
  </conditionalFormatting>
  <conditionalFormatting sqref="P117">
    <cfRule type="dataBar" priority="35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{4bcb5b12-3e1e-de3c-4bcb-5b123e1ede3c}</x14:id>
        </ext>
      </extLst>
    </cfRule>
  </conditionalFormatting>
  <conditionalFormatting sqref="P117">
    <cfRule type="dataBar" priority="3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{f7b7e7ae-82a2-b186-f7b7-e7ae82a2b186}</x14:id>
        </ext>
      </extLst>
    </cfRule>
  </conditionalFormatting>
  <conditionalFormatting sqref="P117">
    <cfRule type="dataBar" priority="34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{7333632a-7626-3584-7333-632a76263584}</x14:id>
        </ext>
      </extLst>
    </cfRule>
  </conditionalFormatting>
  <conditionalFormatting sqref="P117">
    <cfRule type="dataBar" priority="32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{1b5bfb42-6e4e-5f6c-1b5b-fb426e4e5f6c}</x14:id>
        </ext>
      </extLst>
    </cfRule>
  </conditionalFormatting>
  <conditionalFormatting sqref="P117">
    <cfRule type="dataBar" priority="27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{9fdf8fc6-eaca-dbe8-9fdf-8fc6eacadbe8}</x14:id>
        </ext>
      </extLst>
    </cfRule>
  </conditionalFormatting>
  <conditionalFormatting sqref="P117">
    <cfRule type="dataBar" priority="3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{1353634a-6646-5764-1353-634a66465764}</x14:id>
        </ext>
      </extLst>
    </cfRule>
  </conditionalFormatting>
  <conditionalFormatting sqref="P117">
    <cfRule type="dataBar" priority="31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{97d787ce-e2c2-d3ec-97d7-87cee2c2d3ec}</x14:id>
        </ext>
      </extLst>
    </cfRule>
  </conditionalFormatting>
  <conditionalFormatting sqref="P117">
    <cfRule type="dataBar" priority="31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{5b4b1b52-7e5e-4e7c-5b4b-1b527e5e4e7c}</x14:id>
        </ext>
      </extLst>
    </cfRule>
  </conditionalFormatting>
  <conditionalFormatting sqref="P117">
    <cfRule type="dataBar" priority="3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{8fcf9fd6-fada-caf8-8fcf-9fd6fadacaf8}</x14:id>
        </ext>
      </extLst>
    </cfRule>
  </conditionalFormatting>
  <conditionalFormatting sqref="P117">
    <cfRule type="dataBar" priority="30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{c343135a-7656-4674-c343-135a76564674}</x14:id>
        </ext>
      </extLst>
    </cfRule>
  </conditionalFormatting>
  <conditionalFormatting sqref="P117">
    <cfRule type="dataBar" priority="30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{87c797de-f2d2-c2fd-87c7-97def2d2c2fd}</x14:id>
        </ext>
      </extLst>
    </cfRule>
  </conditionalFormatting>
  <conditionalFormatting sqref="P117">
    <cfRule type="dataBar" priority="2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{3b7b2b62-4e6e-7d4c-3b7b-2b624e6e7d4c}</x14:id>
        </ext>
      </extLst>
    </cfRule>
  </conditionalFormatting>
  <conditionalFormatting sqref="P117">
    <cfRule type="dataBar" priority="25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{bfffafe6-caea-f9c8-bfff-afe6caeaf9c8}</x14:id>
        </ext>
      </extLst>
    </cfRule>
  </conditionalFormatting>
  <conditionalFormatting sqref="P117">
    <cfRule type="dataBar" priority="2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{5e1e4e27-2b7b-1a29-5e1e-4e272b7b1a29}</x14:id>
        </ext>
      </extLst>
    </cfRule>
  </conditionalFormatting>
  <conditionalFormatting sqref="P117">
    <cfRule type="dataBar" priority="2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{da9aca83-af8f-9ead-da9a-ca83af8f9ead}</x14:id>
        </ext>
      </extLst>
    </cfRule>
  </conditionalFormatting>
  <conditionalFormatting sqref="P117">
    <cfRule type="dataBar" priority="1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{561646bf-23e3-1221-5616-46bf23e31221}</x14:id>
        </ext>
      </extLst>
    </cfRule>
  </conditionalFormatting>
  <conditionalFormatting sqref="P117">
    <cfRule type="dataBar" priority="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{d292c28b-a787-96a5-d292-c28ba78796a5}</x14:id>
        </ext>
      </extLst>
    </cfRule>
  </conditionalFormatting>
  <conditionalFormatting sqref="P117">
    <cfRule type="dataBar" priority="28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{4e8e5e17-3b1b-1b39-4e8e-5e173b1b1b39}</x14:id>
        </ext>
      </extLst>
    </cfRule>
  </conditionalFormatting>
  <conditionalFormatting sqref="P117">
    <cfRule type="dataBar" priority="2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{ca8ada93-bf9f-8fbd-ca8a-da93bf9f8fbd}</x14:id>
        </ext>
      </extLst>
    </cfRule>
  </conditionalFormatting>
  <conditionalFormatting sqref="P117">
    <cfRule type="dataBar" priority="2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{4616561f-3313-8331-4616-561f33138331}</x14:id>
        </ext>
      </extLst>
    </cfRule>
  </conditionalFormatting>
  <conditionalFormatting sqref="P117">
    <cfRule type="dataBar" priority="26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{c282d29b-b797-87b5-c282-d29bb79787b5}</x14:id>
        </ext>
      </extLst>
    </cfRule>
  </conditionalFormatting>
  <conditionalFormatting sqref="P117">
    <cfRule type="dataBar" priority="26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{7e3e6e27-ab2b-3859-7e3e-6e27ab2b3859}</x14:id>
        </ext>
      </extLst>
    </cfRule>
  </conditionalFormatting>
  <conditionalFormatting sqref="P117">
    <cfRule type="dataBar" priority="25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{fabaeaa3-8faf-bc8d-faba-eaa38fafbc8d}</x14:id>
        </ext>
      </extLst>
    </cfRule>
  </conditionalFormatting>
  <conditionalFormatting sqref="P117">
    <cfRule type="dataBar" priority="1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{92d282cb-e7c7-d6e5-92d2-82cbe7c7d6e5}</x14:id>
        </ext>
      </extLst>
    </cfRule>
  </conditionalFormatting>
  <conditionalFormatting sqref="P117">
    <cfRule type="dataBar" priority="1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{1656264f-6343-5261-1656-264f63435261}</x14:id>
        </ext>
      </extLst>
    </cfRule>
  </conditionalFormatting>
  <conditionalFormatting sqref="P117">
    <cfRule type="dataBar" priority="1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{9ada8ac3-efcf-deed-9ada-8ac3efcfdeed}</x14:id>
        </ext>
      </extLst>
    </cfRule>
  </conditionalFormatting>
  <conditionalFormatting sqref="P117">
    <cfRule type="dataBar" priority="13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{1e5ebe47-6b4b-5a69-1e5e-be476b4b5a69}</x14:id>
        </ext>
      </extLst>
    </cfRule>
  </conditionalFormatting>
  <conditionalFormatting sqref="P117">
    <cfRule type="dataBar" priority="7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{82c292db-f7d7-c7f5-82c2-92dbf7d7c7f5}</x14:id>
        </ext>
      </extLst>
    </cfRule>
  </conditionalFormatting>
  <conditionalFormatting sqref="P117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{8646165f-7353-4371-8646-165f73534371}</x14:id>
        </ext>
      </extLst>
    </cfRule>
  </conditionalFormatting>
  <conditionalFormatting sqref="P116">
    <cfRule type="dataBar" priority="37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{8aca9ad3-ffdf-cffd-8aca-9ad3ffdfcffd}</x14:id>
        </ext>
      </extLst>
    </cfRule>
  </conditionalFormatting>
  <conditionalFormatting sqref="P116">
    <cfRule type="dataBar" priority="3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{1e4e1e57-7b5b-4b79-1e4e-1e577b5b4b79}</x14:id>
        </ext>
      </extLst>
    </cfRule>
  </conditionalFormatting>
  <conditionalFormatting sqref="P116">
    <cfRule type="dataBar" priority="3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{b2f2a2eb-c7e7-f4c5-b2f2-a2ebc7e7f4c5}</x14:id>
        </ext>
      </extLst>
    </cfRule>
  </conditionalFormatting>
  <conditionalFormatting sqref="P116">
    <cfRule type="dataBar" priority="3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{3676266f-4363-7841-3676-266f43637841}</x14:id>
        </ext>
      </extLst>
    </cfRule>
  </conditionalFormatting>
  <conditionalFormatting sqref="P116">
    <cfRule type="dataBar" priority="3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{6626763f-1333-1211-6626-763f13331211}</x14:id>
        </ext>
      </extLst>
    </cfRule>
  </conditionalFormatting>
  <conditionalFormatting sqref="P116">
    <cfRule type="dataBar" priority="37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{e2a2f2bb-97b7-9695-e2a2-f2bb97b79695}</x14:id>
        </ext>
      </extLst>
    </cfRule>
  </conditionalFormatting>
  <conditionalFormatting sqref="P116">
    <cfRule type="dataBar" priority="36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{6e2e7e37-1b3b-1a19-6e2e-7e371b3b1a19}</x14:id>
        </ext>
      </extLst>
    </cfRule>
  </conditionalFormatting>
  <conditionalFormatting sqref="P116">
    <cfRule type="dataBar" priority="3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{eaaafab3-9fbf-9e9d-eaaa-fab39fbf9e9d}</x14:id>
        </ext>
      </extLst>
    </cfRule>
  </conditionalFormatting>
  <conditionalFormatting sqref="P116">
    <cfRule type="dataBar" priority="36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{7636662f-4323-53b1-7636-662f432353b1}</x14:id>
        </ext>
      </extLst>
    </cfRule>
  </conditionalFormatting>
  <conditionalFormatting sqref="P116">
    <cfRule type="dataBar" priority="3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{f2b2e2ab-87a7-8785-f2b2-e2ab87a78785}</x14:id>
        </ext>
      </extLst>
    </cfRule>
  </conditionalFormatting>
  <conditionalFormatting sqref="P116">
    <cfRule type="dataBar" priority="34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{7e3e6e27-db2b-cb29-7e3e-6e27db2bcb29}</x14:id>
        </ext>
      </extLst>
    </cfRule>
  </conditionalFormatting>
  <conditionalFormatting sqref="P116">
    <cfRule type="dataBar" priority="30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{fabaeaa3-8faf-8f8d-faba-eaa38faf8f8d}</x14:id>
        </ext>
      </extLst>
    </cfRule>
  </conditionalFormatting>
  <conditionalFormatting sqref="P116">
    <cfRule type="dataBar" priority="3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{4666561f-3313-3c31-4666-561f33133c31}</x14:id>
        </ext>
      </extLst>
    </cfRule>
  </conditionalFormatting>
  <conditionalFormatting sqref="P116">
    <cfRule type="dataBar" priority="3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{c282d29b-b797-b4b5-c282-d29bb797b4b5}</x14:id>
        </ext>
      </extLst>
    </cfRule>
  </conditionalFormatting>
  <conditionalFormatting sqref="P116">
    <cfRule type="dataBar" priority="3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{aaeabaf3-dfff-dedd-aaea-baf3dfffdedd}</x14:id>
        </ext>
      </extLst>
    </cfRule>
  </conditionalFormatting>
  <conditionalFormatting sqref="P116">
    <cfRule type="dataBar" priority="3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{2e6e3e77-5b7b-5a59-2e6e-3e775b7b5a59}</x14:id>
        </ext>
      </extLst>
    </cfRule>
  </conditionalFormatting>
  <conditionalFormatting sqref="P116">
    <cfRule type="dataBar" priority="3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{a2e2b2fb-d7f7-d6d5-a2e2-b2fbd7f7d6d5}</x14:id>
        </ext>
      </extLst>
    </cfRule>
  </conditionalFormatting>
  <conditionalFormatting sqref="P116">
    <cfRule type="dataBar" priority="36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{2666367f-5373-5251-2666-367f53735251}</x14:id>
        </ext>
      </extLst>
    </cfRule>
  </conditionalFormatting>
  <conditionalFormatting sqref="P116">
    <cfRule type="dataBar" priority="35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{bafaaae3-cfef-cfcd-bafa-aae3cfefcfcd}</x14:id>
        </ext>
      </extLst>
    </cfRule>
  </conditionalFormatting>
  <conditionalFormatting sqref="P116">
    <cfRule type="dataBar" priority="35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{3e7e2e67-4b6b-4b49-3e7e-2e674b6b4b49}</x14:id>
        </ext>
      </extLst>
    </cfRule>
  </conditionalFormatting>
  <conditionalFormatting sqref="P116">
    <cfRule type="dataBar" priority="3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{b2f2a2eb-c7e7-c7c5-b2f2-a2ebc7e7c7c5}</x14:id>
        </ext>
      </extLst>
    </cfRule>
  </conditionalFormatting>
  <conditionalFormatting sqref="P116">
    <cfRule type="dataBar" priority="34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{3676266f-4363-4341-3676-266f43634341}</x14:id>
        </ext>
      </extLst>
    </cfRule>
  </conditionalFormatting>
  <conditionalFormatting sqref="P116">
    <cfRule type="dataBar" priority="32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{8aca9ad3-ffdf-fcfd-8aca-9ad3ffdffcfd}</x14:id>
        </ext>
      </extLst>
    </cfRule>
  </conditionalFormatting>
  <conditionalFormatting sqref="P116">
    <cfRule type="dataBar" priority="2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{6e4e1e57-7b5b-7879-6e4e-1e577b5b7879}</x14:id>
        </ext>
      </extLst>
    </cfRule>
  </conditionalFormatting>
  <conditionalFormatting sqref="P116">
    <cfRule type="dataBar" priority="3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{09491955-7c5c-5d7e-0949-19557c5c5d7e}</x14:id>
        </ext>
      </extLst>
    </cfRule>
  </conditionalFormatting>
  <conditionalFormatting sqref="P116">
    <cfRule type="dataBar" priority="31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{8dcd9dd4-f8d8-d9fa-8dcd-9dd4f8d8d9fa}</x14:id>
        </ext>
      </extLst>
    </cfRule>
  </conditionalFormatting>
  <conditionalFormatting sqref="P116">
    <cfRule type="dataBar" priority="31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{91411158-7454-5576-9141-115874545576}</x14:id>
        </ext>
      </extLst>
    </cfRule>
  </conditionalFormatting>
  <conditionalFormatting sqref="P116">
    <cfRule type="dataBar" priority="3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{85c595dc-f1d4-d1f2-85c5-95dcf1d4d1f2}</x14:id>
        </ext>
      </extLst>
    </cfRule>
  </conditionalFormatting>
  <conditionalFormatting sqref="P116">
    <cfRule type="dataBar" priority="30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{1959a944-6c4c-4c6e-1959-a9446c4c4c6e}</x14:id>
        </ext>
      </extLst>
    </cfRule>
  </conditionalFormatting>
  <conditionalFormatting sqref="P116">
    <cfRule type="dataBar" priority="3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{9ddd8dc4-e8c8-c8ea-9ddd-8dc4e8c8c8ea}</x14:id>
        </ext>
      </extLst>
    </cfRule>
  </conditionalFormatting>
  <conditionalFormatting sqref="P116">
    <cfRule type="dataBar" priority="26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{11513148-6444-4466-1151-314864444466}</x14:id>
        </ext>
      </extLst>
    </cfRule>
  </conditionalFormatting>
  <conditionalFormatting sqref="P116">
    <cfRule type="dataBar" priority="25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{95d585cc-e0c5-cde2-95d5-85cce0c5cde2}</x14:id>
        </ext>
      </extLst>
    </cfRule>
  </conditionalFormatting>
  <conditionalFormatting sqref="P116">
    <cfRule type="dataBar" priority="2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{29693973-5c7c-7f5e-2969-39735c7c7f5e}</x14:id>
        </ext>
      </extLst>
    </cfRule>
  </conditionalFormatting>
  <conditionalFormatting sqref="P116">
    <cfRule type="dataBar" priority="21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{adedbdf4-d8f8-fbda-aded-bdf4d8f8fbda}</x14:id>
        </ext>
      </extLst>
    </cfRule>
  </conditionalFormatting>
  <conditionalFormatting sqref="P116">
    <cfRule type="dataBar" priority="1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{c585d59c-bd98-91b2-c585-d59cbd9891b2}</x14:id>
        </ext>
      </extLst>
    </cfRule>
  </conditionalFormatting>
  <conditionalFormatting sqref="P116">
    <cfRule type="dataBar" priority="5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{41015118-3414-1536-4101-511834141536}</x14:id>
        </ext>
      </extLst>
    </cfRule>
  </conditionalFormatting>
  <conditionalFormatting sqref="P116">
    <cfRule type="dataBar" priority="28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{cd8ddd94-b898-99ba-cd8d-dd94b89899ba}</x14:id>
        </ext>
      </extLst>
    </cfRule>
  </conditionalFormatting>
  <conditionalFormatting sqref="P116">
    <cfRule type="dataBar" priority="28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{49995919-3c1c-1d3e-4999-59193c1c1d3e}</x14:id>
        </ext>
      </extLst>
    </cfRule>
  </conditionalFormatting>
  <conditionalFormatting sqref="P116">
    <cfRule type="dataBar" priority="27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{d595c58c-ac89-8da2-d595-c58cac898da2}</x14:id>
        </ext>
      </extLst>
    </cfRule>
  </conditionalFormatting>
  <conditionalFormatting sqref="P116">
    <cfRule type="dataBar" priority="2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{511141a8-24f4-7426-5111-41a824f47426}</x14:id>
        </ext>
      </extLst>
    </cfRule>
  </conditionalFormatting>
  <conditionalFormatting sqref="P116">
    <cfRule type="dataBar" priority="26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{dd9dcd84-a888-88aa-dd9d-cd84a88888aa}</x14:id>
        </ext>
      </extLst>
    </cfRule>
  </conditionalFormatting>
  <conditionalFormatting sqref="P116">
    <cfRule type="dataBar" priority="2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{59194938-2c6c-ec2e-5919-49382c6cec2e}</x14:id>
        </ext>
      </extLst>
    </cfRule>
  </conditionalFormatting>
  <conditionalFormatting sqref="P116">
    <cfRule type="dataBar" priority="1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{e5a5f5bc-9bbe-b392-e5a5-f5bc9bbeb392}</x14:id>
        </ext>
      </extLst>
    </cfRule>
  </conditionalFormatting>
  <conditionalFormatting sqref="P116">
    <cfRule type="dataBar" priority="17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{61217138-1434-3716-6121-713814343716}</x14:id>
        </ext>
      </extLst>
    </cfRule>
  </conditionalFormatting>
  <conditionalFormatting sqref="P116">
    <cfRule type="dataBar" priority="1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{8ccc9cd9-f5d5-d4f7-8ccc-9cd9f5d5d4f7}</x14:id>
        </ext>
      </extLst>
    </cfRule>
  </conditionalFormatting>
  <conditionalFormatting sqref="P116">
    <cfRule type="dataBar" priority="1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{d444145d-7151-5d73-d444-145d71515d73}</x14:id>
        </ext>
      </extLst>
    </cfRule>
  </conditionalFormatting>
  <conditionalFormatting sqref="P116">
    <cfRule type="dataBar" priority="7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{88c898d1-fddd-dcff-88c8-98d1fddddcff}</x14:id>
        </ext>
      </extLst>
    </cfRule>
  </conditionalFormatting>
  <conditionalFormatting sqref="P116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{4c4c1c55-7959-587b-4c4c-1c557959587b}</x14:id>
        </ext>
      </extLst>
    </cfRule>
  </conditionalFormatting>
  <conditionalFormatting sqref="P116">
    <cfRule type="dataBar" priority="37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{9ddd8dc9-e5c5-c5e7-9ddd-8dc9e5c5c5e7}</x14:id>
        </ext>
      </extLst>
    </cfRule>
  </conditionalFormatting>
  <conditionalFormatting sqref="P116">
    <cfRule type="dataBar" priority="3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{1454744d-6141-4163-1454-744d61414163}</x14:id>
        </ext>
      </extLst>
    </cfRule>
  </conditionalFormatting>
  <conditionalFormatting sqref="P116">
    <cfRule type="dataBar" priority="3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{98d888c1-edcd-cdef-98d8-88c1edcdcdef}</x14:id>
        </ext>
      </extLst>
    </cfRule>
  </conditionalFormatting>
  <conditionalFormatting sqref="P116">
    <cfRule type="dataBar" priority="3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{1c5cec45-6949-496b-1c5c-ec456949496b}</x14:id>
        </ext>
      </extLst>
    </cfRule>
  </conditionalFormatting>
  <conditionalFormatting sqref="P116">
    <cfRule type="dataBar" priority="37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{aaeabaf9-d5f5-f6d7-aaea-baf9d5f5f6d7}</x14:id>
        </ext>
      </extLst>
    </cfRule>
  </conditionalFormatting>
  <conditionalFormatting sqref="P116">
    <cfRule type="dataBar" priority="3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{2464347d-5171-7253-2464-347d51717253}</x14:id>
        </ext>
      </extLst>
    </cfRule>
  </conditionalFormatting>
  <conditionalFormatting sqref="P116">
    <cfRule type="dataBar" priority="3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{4cdc5c15-3919-183b-4cdc-5c153919183b}</x14:id>
        </ext>
      </extLst>
    </cfRule>
  </conditionalFormatting>
  <conditionalFormatting sqref="P116">
    <cfRule type="dataBar" priority="36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{c888d891-bd9d-9cbf-c888-d891bd9d9cbf}</x14:id>
        </ext>
      </extLst>
    </cfRule>
  </conditionalFormatting>
  <conditionalFormatting sqref="P116">
    <cfRule type="dataBar" priority="36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{4444541d-3111-1d33-4444-541d31111d33}</x14:id>
        </ext>
      </extLst>
    </cfRule>
  </conditionalFormatting>
  <conditionalFormatting sqref="P116">
    <cfRule type="dataBar" priority="35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{c080d099-b595-94b7-c080-d099b59594b7}</x14:id>
        </ext>
      </extLst>
    </cfRule>
  </conditionalFormatting>
  <conditionalFormatting sqref="P116">
    <cfRule type="dataBar" priority="34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{5c1c4c75-2929-292b-5c1c-4c752929292b}</x14:id>
        </ext>
      </extLst>
    </cfRule>
  </conditionalFormatting>
  <conditionalFormatting sqref="P116">
    <cfRule type="dataBar" priority="3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{d898c881-ad8d-8daf-d898-c881ad8d8daf}</x14:id>
        </ext>
      </extLst>
    </cfRule>
  </conditionalFormatting>
  <conditionalFormatting sqref="P116">
    <cfRule type="dataBar" priority="37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{541444ed-21b1-b123-5414-44ed21b1b123}</x14:id>
        </ext>
      </extLst>
    </cfRule>
  </conditionalFormatting>
  <conditionalFormatting sqref="P116">
    <cfRule type="dataBar" priority="37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{d191c189-a585-85a7-d191-c189a58585a7}</x14:id>
        </ext>
      </extLst>
    </cfRule>
  </conditionalFormatting>
  <conditionalFormatting sqref="P116">
    <cfRule type="dataBar" priority="3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{6c2c7c35-1939-3a1b-6c2c-7c3519393a1b}</x14:id>
        </ext>
      </extLst>
    </cfRule>
  </conditionalFormatting>
  <conditionalFormatting sqref="P116">
    <cfRule type="dataBar" priority="36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{e8a8f8b1-9dbd-be9f-e8a8-f8b19dbdbe9f}</x14:id>
        </ext>
      </extLst>
    </cfRule>
  </conditionalFormatting>
  <conditionalFormatting sqref="P116">
    <cfRule type="dataBar" priority="3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{1a5aba43-6f4f-5e6d-1a5a-ba436f4f5e6d}</x14:id>
        </ext>
      </extLst>
    </cfRule>
  </conditionalFormatting>
  <conditionalFormatting sqref="P116">
    <cfRule type="dataBar" priority="36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{9ede8ec7-ebcb-dae9-9ede-8ec7ebcbdae9}</x14:id>
        </ext>
      </extLst>
    </cfRule>
  </conditionalFormatting>
  <conditionalFormatting sqref="P116">
    <cfRule type="dataBar" priority="3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{1252224b-6747-5665-1252-224b67475665}</x14:id>
        </ext>
      </extLst>
    </cfRule>
  </conditionalFormatting>
  <conditionalFormatting sqref="P116">
    <cfRule type="dataBar" priority="35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{96d686cf-e3c3-d2e1-96d6-86cfe3c3d2e1}</x14:id>
        </ext>
      </extLst>
    </cfRule>
  </conditionalFormatting>
  <conditionalFormatting sqref="P116">
    <cfRule type="dataBar" priority="35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{1a4a1a53-7f5f-4f7d-1a4a-1a537f5f4f7d}</x14:id>
        </ext>
      </extLst>
    </cfRule>
  </conditionalFormatting>
  <conditionalFormatting sqref="P116">
    <cfRule type="dataBar" priority="3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{8ece9ed7-fbdb-cbf9-8ece-9ed7fbdbcbf9}</x14:id>
        </ext>
      </extLst>
    </cfRule>
  </conditionalFormatting>
  <conditionalFormatting sqref="P116">
    <cfRule type="dataBar" priority="3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{8242125b-7757-4775-8242-125b77574775}</x14:id>
        </ext>
      </extLst>
    </cfRule>
  </conditionalFormatting>
  <conditionalFormatting sqref="P116">
    <cfRule type="dataBar" priority="27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{86c696df-f3d3-c3f1-86c6-96dff3d3c3f1}</x14:id>
        </ext>
      </extLst>
    </cfRule>
  </conditionalFormatting>
  <conditionalFormatting sqref="P116">
    <cfRule type="dataBar" priority="3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{3a7a2a63-4f6f-7c4d-3a7a-2a634f6f7c4d}</x14:id>
        </ext>
      </extLst>
    </cfRule>
  </conditionalFormatting>
  <conditionalFormatting sqref="P116">
    <cfRule type="dataBar" priority="31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{befeaee7-cbeb-f8c9-befe-aee7cbebf8c9}</x14:id>
        </ext>
      </extLst>
    </cfRule>
  </conditionalFormatting>
  <conditionalFormatting sqref="P116">
    <cfRule type="dataBar" priority="3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{d696c68f-a383-92a1-d696-c68fa38392a1}</x14:id>
        </ext>
      </extLst>
    </cfRule>
  </conditionalFormatting>
  <conditionalFormatting sqref="P116">
    <cfRule type="dataBar" priority="31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{521242bb-27e7-1625-5212-42bb27e71625}</x14:id>
        </ext>
      </extLst>
    </cfRule>
  </conditionalFormatting>
  <conditionalFormatting sqref="P116">
    <cfRule type="dataBar" priority="30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{de9ece87-ab8b-9aa9-de9e-ce87ab8b9aa9}</x14:id>
        </ext>
      </extLst>
    </cfRule>
  </conditionalFormatting>
  <conditionalFormatting sqref="P116">
    <cfRule type="dataBar" priority="3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{5a1a4a23-2f7f-1e2d-5a1a-4a232f7f1e2d}</x14:id>
        </ext>
      </extLst>
    </cfRule>
  </conditionalFormatting>
  <conditionalFormatting sqref="P116">
    <cfRule type="dataBar" priority="26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{c686d69f-b393-83b1-c686-d69fb39383b1}</x14:id>
        </ext>
      </extLst>
    </cfRule>
  </conditionalFormatting>
  <conditionalFormatting sqref="P116">
    <cfRule type="dataBar" priority="2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{4212521b-3717-4735-4212-521b37174735}</x14:id>
        </ext>
      </extLst>
    </cfRule>
  </conditionalFormatting>
  <conditionalFormatting sqref="P116">
    <cfRule type="dataBar" priority="2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{ce8ede97-bb9b-8bb9-ce8e-de97bb9b8bb9}</x14:id>
        </ext>
      </extLst>
    </cfRule>
  </conditionalFormatting>
  <conditionalFormatting sqref="P116">
    <cfRule type="dataBar" priority="21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{4a8a5a13-3f1f-df3d-4a8a-5a133f1fdf3d}</x14:id>
        </ext>
      </extLst>
    </cfRule>
  </conditionalFormatting>
  <conditionalFormatting sqref="P116">
    <cfRule type="dataBar" priority="14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{f6b6e6af-83a3-b981-f6b6-e6af83a3b981}</x14:id>
        </ext>
      </extLst>
    </cfRule>
  </conditionalFormatting>
  <conditionalFormatting sqref="P116">
    <cfRule type="dataBar" priority="5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{7232622b-3727-34c5-7232-622b372734c5}</x14:id>
        </ext>
      </extLst>
    </cfRule>
  </conditionalFormatting>
  <conditionalFormatting sqref="P116">
    <cfRule type="dataBar" priority="28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{93d383ca-e6c6-d7e4-93d3-83cae6c6d7e4}</x14:id>
        </ext>
      </extLst>
    </cfRule>
  </conditionalFormatting>
  <conditionalFormatting sqref="P116">
    <cfRule type="dataBar" priority="2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{1757674e-6242-5365-1757-674e62425365}</x14:id>
        </ext>
      </extLst>
    </cfRule>
  </conditionalFormatting>
  <conditionalFormatting sqref="P116">
    <cfRule type="dataBar" priority="27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{9bdb8bc2-eece-dfec-9bdb-8bc2eecedfec}</x14:id>
        </ext>
      </extLst>
    </cfRule>
  </conditionalFormatting>
  <conditionalFormatting sqref="P116">
    <cfRule type="dataBar" priority="2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{1f5fff46-6a4a-5b68-1f5f-ff466a4a5b68}</x14:id>
        </ext>
      </extLst>
    </cfRule>
  </conditionalFormatting>
  <conditionalFormatting sqref="P116">
    <cfRule type="dataBar" priority="2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{83c393da-f6d6-c6f4-83c3-93daf6d6c6f4}</x14:id>
        </ext>
      </extLst>
    </cfRule>
  </conditionalFormatting>
  <conditionalFormatting sqref="P116">
    <cfRule type="dataBar" priority="2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{c747175e-7252-4274-c747-175e72524274}</x14:id>
        </ext>
      </extLst>
    </cfRule>
  </conditionalFormatting>
  <conditionalFormatting sqref="P116">
    <cfRule type="dataBar" priority="1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{8bcb9bd2-fede-cefc-8bcb-9bd2fedecefc}</x14:id>
        </ext>
      </extLst>
    </cfRule>
  </conditionalFormatting>
  <conditionalFormatting sqref="P116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{5f4f1f56-7a5a-4a78-5f4f-1f567a5a4a78}</x14:id>
        </ext>
      </extLst>
    </cfRule>
  </conditionalFormatting>
  <conditionalFormatting sqref="P116">
    <cfRule type="dataBar" priority="15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{b3f3a3ea-c6e6-f5c4-b3f3-a3eac6e6f5c4}</x14:id>
        </ext>
      </extLst>
    </cfRule>
  </conditionalFormatting>
  <conditionalFormatting sqref="P116">
    <cfRule type="dataBar" priority="1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{3777276e-4262-7143-3777-276e42627143}</x14:id>
        </ext>
      </extLst>
    </cfRule>
  </conditionalFormatting>
  <conditionalFormatting sqref="P116">
    <cfRule type="dataBar" priority="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{5f1f4f66-2a3a-1b28-5f1f-4f662a3a1b28}</x14:id>
        </ext>
      </extLst>
    </cfRule>
  </conditionalFormatting>
  <conditionalFormatting sqref="P116">
    <cfRule type="dataBar" priority="3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{db9bcb82-ae8e-9fac-db9b-cb82ae8e9fac}</x14:id>
        </ext>
      </extLst>
    </cfRule>
  </conditionalFormatting>
  <conditionalFormatting sqref="P117">
    <cfRule type="dataBar" priority="37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{571747fe-22a2-1329-5717-47fe22a21329}</x14:id>
        </ext>
      </extLst>
    </cfRule>
  </conditionalFormatting>
  <conditionalFormatting sqref="P117">
    <cfRule type="dataBar" priority="37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{d393c38a-a686-97a4-d393-c38aa68697a4}</x14:id>
        </ext>
      </extLst>
    </cfRule>
  </conditionalFormatting>
  <conditionalFormatting sqref="P117">
    <cfRule type="dataBar" priority="3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{4fcf5f16-3a1a-1a38-4fcf-5f163a1a1a38}</x14:id>
        </ext>
      </extLst>
    </cfRule>
  </conditionalFormatting>
  <conditionalFormatting sqref="P117">
    <cfRule type="dataBar" priority="3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{cb8bdb92-be9e-8ebc-cb8b-db92be9e8ebc}</x14:id>
        </ext>
      </extLst>
    </cfRule>
  </conditionalFormatting>
  <conditionalFormatting sqref="P117">
    <cfRule type="dataBar" priority="37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{4757571e-3212-8238-4757-571e32128238}</x14:id>
        </ext>
      </extLst>
    </cfRule>
  </conditionalFormatting>
  <conditionalFormatting sqref="P117">
    <cfRule type="dataBar" priority="3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{c383d39a-b696-86b4-c383-d39ab69686b4}</x14:id>
        </ext>
      </extLst>
    </cfRule>
  </conditionalFormatting>
  <conditionalFormatting sqref="P117">
    <cfRule type="dataBar" priority="36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{7f3f6f26-ea2a-3918-7f3f-6f26ea2a3918}</x14:id>
        </ext>
      </extLst>
    </cfRule>
  </conditionalFormatting>
  <conditionalFormatting sqref="P117">
    <cfRule type="dataBar" priority="3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{fbbbeba2-8eae-bd8c-fbbb-eba28eaebd8c}</x14:id>
        </ext>
      </extLst>
    </cfRule>
  </conditionalFormatting>
  <conditionalFormatting sqref="P117">
    <cfRule type="dataBar" priority="3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{abebbbf2-defe-dfdc-abeb-bbf2defedfdc}</x14:id>
        </ext>
      </extLst>
    </cfRule>
  </conditionalFormatting>
  <conditionalFormatting sqref="P117">
    <cfRule type="dataBar" priority="3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{2f6f3f76-5a7a-5b58-2f6f-3f765a7a5b58}</x14:id>
        </ext>
      </extLst>
    </cfRule>
  </conditionalFormatting>
  <conditionalFormatting sqref="P117">
    <cfRule type="dataBar" priority="34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{a3e3b3fa-d6f6-d7d4-a3e3-b3fad6f6d7d4}</x14:id>
        </ext>
      </extLst>
    </cfRule>
  </conditionalFormatting>
  <conditionalFormatting sqref="P117">
    <cfRule type="dataBar" priority="30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{2767377e-5272-5359-2767-377e52725359}</x14:id>
        </ext>
      </extLst>
    </cfRule>
  </conditionalFormatting>
  <conditionalFormatting sqref="P117">
    <cfRule type="dataBar" priority="3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{bbfbabe2-ceee-cecc-bbfb-abe2ceeececc}</x14:id>
        </ext>
      </extLst>
    </cfRule>
  </conditionalFormatting>
  <conditionalFormatting sqref="P117">
    <cfRule type="dataBar" priority="37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{3f7f2f66-4a6a-4a48-3f7f-2f664a6a4a48}</x14:id>
        </ext>
      </extLst>
    </cfRule>
  </conditionalFormatting>
  <conditionalFormatting sqref="P117">
    <cfRule type="dataBar" priority="36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{b3f3a3ea-c6e6-c6c4-b3f3-a3eac6e6c6c4}</x14:id>
        </ext>
      </extLst>
    </cfRule>
  </conditionalFormatting>
  <conditionalFormatting sqref="P117">
    <cfRule type="dataBar" priority="36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{3777276e-4262-4248-3777-276e42624248}</x14:id>
        </ext>
      </extLst>
    </cfRule>
  </conditionalFormatting>
  <conditionalFormatting sqref="P117">
    <cfRule type="dataBar" priority="3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{8bcb9bd2-fede-fdfc-8bcb-9bd2fedefdfc}</x14:id>
        </ext>
      </extLst>
    </cfRule>
  </conditionalFormatting>
  <conditionalFormatting sqref="P117">
    <cfRule type="dataBar" priority="36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{2f4f1f56-7a5a-7978-2f4f-1f567a5a7978}</x14:id>
        </ext>
      </extLst>
    </cfRule>
  </conditionalFormatting>
  <conditionalFormatting sqref="P117">
    <cfRule type="dataBar" priority="3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{6727773e-1232-1315-6727-773e12321315}</x14:id>
        </ext>
      </extLst>
    </cfRule>
  </conditionalFormatting>
  <conditionalFormatting sqref="P117">
    <cfRule type="dataBar" priority="3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{e3a3f3ba-96b6-9794-e3a3-f3ba96b69794}</x14:id>
        </ext>
      </extLst>
    </cfRule>
  </conditionalFormatting>
  <conditionalFormatting sqref="P117">
    <cfRule type="dataBar" priority="35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{6f2f7f36-1a3a-1b18-6f2f-7f361a3a1b18}</x14:id>
        </ext>
      </extLst>
    </cfRule>
  </conditionalFormatting>
  <conditionalFormatting sqref="P117">
    <cfRule type="dataBar" priority="34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{ebabfbb2-9ebe-9f9c-ebab-fbb29ebe9f9c}</x14:id>
        </ext>
      </extLst>
    </cfRule>
  </conditionalFormatting>
  <conditionalFormatting sqref="P117">
    <cfRule type="dataBar" priority="32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{7737672e-0222-52f4-7737-672e022252f4}</x14:id>
        </ext>
      </extLst>
    </cfRule>
  </conditionalFormatting>
  <conditionalFormatting sqref="P117">
    <cfRule type="dataBar" priority="27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{f3b3e3aa-86a6-8684-f3b3-e3aa86a68684}</x14:id>
        </ext>
      </extLst>
    </cfRule>
  </conditionalFormatting>
  <conditionalFormatting sqref="P117">
    <cfRule type="dataBar" priority="31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{7f3f6f26-9a2a-ca68-7f3f-6f269a2aca68}</x14:id>
        </ext>
      </extLst>
    </cfRule>
  </conditionalFormatting>
  <conditionalFormatting sqref="P117">
    <cfRule type="dataBar" priority="31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{fbbbeba2-8eae-8e8c-fbbb-eba28eae8e8c}</x14:id>
        </ext>
      </extLst>
    </cfRule>
  </conditionalFormatting>
  <conditionalFormatting sqref="P117">
    <cfRule type="dataBar" priority="31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{4727571e-3212-3133-4727-571e32123133}</x14:id>
        </ext>
      </extLst>
    </cfRule>
  </conditionalFormatting>
  <conditionalFormatting sqref="P117">
    <cfRule type="dataBar" priority="31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{c383d39a-b696-b5b4-c383-d39ab696b5b4}</x14:id>
        </ext>
      </extLst>
    </cfRule>
  </conditionalFormatting>
  <conditionalFormatting sqref="P117">
    <cfRule type="dataBar" priority="3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{4f1f5f16-3a1a-1b38-4f1f-5f163a1a1b38}</x14:id>
        </ext>
      </extLst>
    </cfRule>
  </conditionalFormatting>
  <conditionalFormatting sqref="P117">
    <cfRule type="dataBar" priority="30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{cb8bdb92-be9e-9fbc-cb8b-db92be9e9fbc}</x14:id>
        </ext>
      </extLst>
    </cfRule>
  </conditionalFormatting>
  <conditionalFormatting sqref="P117">
    <cfRule type="dataBar" priority="2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{4787571e-3212-133a-4787-571e3212133a}</x14:id>
        </ext>
      </extLst>
    </cfRule>
  </conditionalFormatting>
  <conditionalFormatting sqref="P117">
    <cfRule type="dataBar" priority="2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{c383d39a-b696-97b4-c383-d39ab69697b4}</x14:id>
        </ext>
      </extLst>
    </cfRule>
  </conditionalFormatting>
  <conditionalFormatting sqref="P117">
    <cfRule type="dataBar" priority="2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{5f1f4fb6-2aea-2a28-5f1f-4fb62aea2a28}</x14:id>
        </ext>
      </extLst>
    </cfRule>
  </conditionalFormatting>
  <conditionalFormatting sqref="P117">
    <cfRule type="dataBar" priority="2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{db9bcb82-ae8e-8eac-db9b-cb82ae8e8eac}</x14:id>
        </ext>
      </extLst>
    </cfRule>
  </conditionalFormatting>
  <conditionalFormatting sqref="P117">
    <cfRule type="dataBar" priority="1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{5717472e-2272-b22b-5717-472e2272b22b}</x14:id>
        </ext>
      </extLst>
    </cfRule>
  </conditionalFormatting>
  <conditionalFormatting sqref="P117">
    <cfRule type="dataBar" priority="5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{d393c38a-a686-86a4-d393-c38aa68686a4}</x14:id>
        </ext>
      </extLst>
    </cfRule>
  </conditionalFormatting>
  <conditionalFormatting sqref="P117">
    <cfRule type="dataBar" priority="28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{6f2f7f36-1a3a-3918-6f2f-7f361a3a3918}</x14:id>
        </ext>
      </extLst>
    </cfRule>
  </conditionalFormatting>
  <conditionalFormatting sqref="P117">
    <cfRule type="dataBar" priority="28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{ebabfbb2-9ebe-bd9c-ebab-fbb29ebebd9c}</x14:id>
        </ext>
      </extLst>
    </cfRule>
  </conditionalFormatting>
  <conditionalFormatting sqref="P117">
    <cfRule type="dataBar" priority="27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{83c393da-f6d6-d7f4-83c3-93daf6d6d7f4}</x14:id>
        </ext>
      </extLst>
    </cfRule>
  </conditionalFormatting>
  <conditionalFormatting sqref="P117">
    <cfRule type="dataBar" priority="26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{1747175e-7252-5376-1747-175e72525376}</x14:id>
        </ext>
      </extLst>
    </cfRule>
  </conditionalFormatting>
  <conditionalFormatting sqref="P117">
    <cfRule type="dataBar" priority="2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{8bcb9bd2-fede-dffc-8bcb-9bd2fededffc}</x14:id>
        </ext>
      </extLst>
    </cfRule>
  </conditionalFormatting>
  <conditionalFormatting sqref="P117">
    <cfRule type="dataBar" priority="2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{8f4f1f56-7a5a-5b78-8f4f-1f567a5a5b78}</x14:id>
        </ext>
      </extLst>
    </cfRule>
  </conditionalFormatting>
  <conditionalFormatting sqref="P117">
    <cfRule type="dataBar" priority="19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{93d383ca-e6c6-c6e4-93d3-83cae6c6c6e4}</x14:id>
        </ext>
      </extLst>
    </cfRule>
  </conditionalFormatting>
  <conditionalFormatting sqref="P117">
    <cfRule type="dataBar" priority="1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{1757b74e-6242-4267-1757-b74e62424267}</x14:id>
        </ext>
      </extLst>
    </cfRule>
  </conditionalFormatting>
  <conditionalFormatting sqref="P117">
    <cfRule type="dataBar" priority="1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{9bdb8bc2-eece-ceec-9bdb-8bc2eececeec}</x14:id>
        </ext>
      </extLst>
    </cfRule>
  </conditionalFormatting>
  <conditionalFormatting sqref="P117">
    <cfRule type="dataBar" priority="13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{1f5f2f46-6a4a-4a68-1f5f-2f466a4a4a68}</x14:id>
        </ext>
      </extLst>
    </cfRule>
  </conditionalFormatting>
  <conditionalFormatting sqref="P117">
    <cfRule type="dataBar" priority="7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{a3e3b3fa-d6f6-f5d4-a3e3-b3fad6f6f5d4}</x14:id>
        </ext>
      </extLst>
    </cfRule>
  </conditionalFormatting>
  <conditionalFormatting sqref="P117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{2767377e-5272-7150-2767-377e52727150}</x14:id>
        </ext>
      </extLst>
    </cfRule>
  </conditionalFormatting>
  <conditionalFormatting sqref="P116">
    <cfRule type="dataBar" priority="3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{c686d69f-b393-92b1-c686-d69fb39392b1}</x14:id>
        </ext>
      </extLst>
    </cfRule>
  </conditionalFormatting>
  <conditionalFormatting sqref="P116">
    <cfRule type="dataBar" priority="37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{42c2521b-3717-1635-42c2-521b37171635}</x14:id>
        </ext>
      </extLst>
    </cfRule>
  </conditionalFormatting>
  <conditionalFormatting sqref="P116">
    <cfRule type="dataBar" priority="37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{ce8ede97-bb9b-9ab9-ce8e-de97bb9b9ab9}</x14:id>
        </ext>
      </extLst>
    </cfRule>
  </conditionalFormatting>
  <conditionalFormatting sqref="P116">
    <cfRule type="dataBar" priority="3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{4a5a5a13-3f1f-1e3d-4a5a-5a133f1f1e3d}</x14:id>
        </ext>
      </extLst>
    </cfRule>
  </conditionalFormatting>
  <conditionalFormatting sqref="P116">
    <cfRule type="dataBar" priority="3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{d696c68f-a383-83a1-d696-c68fa38383a1}</x14:id>
        </ext>
      </extLst>
    </cfRule>
  </conditionalFormatting>
  <conditionalFormatting sqref="P116">
    <cfRule type="dataBar" priority="3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{5212426b-2737-7725-5212-426b27377725}</x14:id>
        </ext>
      </extLst>
    </cfRule>
  </conditionalFormatting>
  <conditionalFormatting sqref="P116">
    <cfRule type="dataBar" priority="36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{de9ece87-ab8b-8ba9-de9e-ce87ab8b8ba9}</x14:id>
        </ext>
      </extLst>
    </cfRule>
  </conditionalFormatting>
  <conditionalFormatting sqref="P116">
    <cfRule type="dataBar" priority="3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{5a1a4af3-2faf-ef2d-5a1a-4af32fafef2d}</x14:id>
        </ext>
      </extLst>
    </cfRule>
  </conditionalFormatting>
  <conditionalFormatting sqref="P116">
    <cfRule type="dataBar" priority="36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{e6a6f6bf-93b3-ba91-e6a6-f6bf93b3ba91}</x14:id>
        </ext>
      </extLst>
    </cfRule>
  </conditionalFormatting>
  <conditionalFormatting sqref="P116">
    <cfRule type="dataBar" priority="35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{6222723b-1737-3415-6222-723b17373415}</x14:id>
        </ext>
      </extLst>
    </cfRule>
  </conditionalFormatting>
  <conditionalFormatting sqref="P116">
    <cfRule type="dataBar" priority="3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{ca4a1a53-7f5f-5e7d-ca4a-1a537f5f5e7d}</x14:id>
        </ext>
      </extLst>
    </cfRule>
  </conditionalFormatting>
  <conditionalFormatting sqref="P116">
    <cfRule type="dataBar" priority="3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{8ece9ed7-fbdb-daf9-8ece-9ed7fbdbdaf9}</x14:id>
        </ext>
      </extLst>
    </cfRule>
  </conditionalFormatting>
  <conditionalFormatting sqref="P116">
    <cfRule type="dataBar" priority="36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{5242125b-7757-5675-5242-125b77575675}</x14:id>
        </ext>
      </extLst>
    </cfRule>
  </conditionalFormatting>
  <conditionalFormatting sqref="P116">
    <cfRule type="dataBar" priority="3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{86c696df-f3d3-d2f1-86c6-96dff3d3d2f1}</x14:id>
        </ext>
      </extLst>
    </cfRule>
  </conditionalFormatting>
  <conditionalFormatting sqref="P116">
    <cfRule type="dataBar" priority="3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{1a5a6a43-6f4f-4f6d-1a5a-6a436f4f4f6d}</x14:id>
        </ext>
      </extLst>
    </cfRule>
  </conditionalFormatting>
  <conditionalFormatting sqref="P116">
    <cfRule type="dataBar" priority="36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{9ede8ec7-ebcb-cbe9-9ede-8ec7ebcbcbe9}</x14:id>
        </ext>
      </extLst>
    </cfRule>
  </conditionalFormatting>
  <conditionalFormatting sqref="P116">
    <cfRule type="dataBar" priority="36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{1252f24b-6747-4765-1252-f24b67474765}</x14:id>
        </ext>
      </extLst>
    </cfRule>
  </conditionalFormatting>
  <conditionalFormatting sqref="P116">
    <cfRule type="dataBar" priority="3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{96d686cf-e3c3-c3e1-96d6-86cfe3c3c3e1}</x14:id>
        </ext>
      </extLst>
    </cfRule>
  </conditionalFormatting>
  <conditionalFormatting sqref="P116">
    <cfRule type="dataBar" priority="3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{2a6a3a73-5f7f-7c5d-2a6a-3a735f7f7c5d}</x14:id>
        </ext>
      </extLst>
    </cfRule>
  </conditionalFormatting>
  <conditionalFormatting sqref="P116">
    <cfRule type="dataBar" priority="3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{aeeebef7-dbfb-f8d9-aeee-bef7dbfbf8d9}</x14:id>
        </ext>
      </extLst>
    </cfRule>
  </conditionalFormatting>
  <conditionalFormatting sqref="P116">
    <cfRule type="dataBar" priority="3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{5c1c4ca5-29f9-182b-5c1c-4ca529f9182b}</x14:id>
        </ext>
      </extLst>
    </cfRule>
  </conditionalFormatting>
  <conditionalFormatting sqref="P116">
    <cfRule type="dataBar" priority="34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{d898c881-ad8d-9caf-d898-c881ad8d9caf}</x14:id>
        </ext>
      </extLst>
    </cfRule>
  </conditionalFormatting>
  <conditionalFormatting sqref="P116">
    <cfRule type="dataBar" priority="3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{5414443d-2161-1e23-5414-443d21611e23}</x14:id>
        </ext>
      </extLst>
    </cfRule>
  </conditionalFormatting>
  <conditionalFormatting sqref="P116">
    <cfRule type="dataBar" priority="27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{d393c389-a585-94a7-d393-c389a58594a7}</x14:id>
        </ext>
      </extLst>
    </cfRule>
  </conditionalFormatting>
  <conditionalFormatting sqref="P116">
    <cfRule type="dataBar" priority="31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{4c0c5c15-3919-193b-4c0c-5c153919193b}</x14:id>
        </ext>
      </extLst>
    </cfRule>
  </conditionalFormatting>
  <conditionalFormatting sqref="P116">
    <cfRule type="dataBar" priority="31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{c888d891-bd9d-8dbf-c888-d891bd9d8dbf}</x14:id>
        </ext>
      </extLst>
    </cfRule>
  </conditionalFormatting>
  <conditionalFormatting sqref="P116">
    <cfRule type="dataBar" priority="3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{4494541d-3111-8133-4494-541d31118133}</x14:id>
        </ext>
      </extLst>
    </cfRule>
  </conditionalFormatting>
  <conditionalFormatting sqref="P116">
    <cfRule type="dataBar" priority="3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{c282d299-b595-85b7-c282-d299b59585b7}</x14:id>
        </ext>
      </extLst>
    </cfRule>
  </conditionalFormatting>
  <conditionalFormatting sqref="P116">
    <cfRule type="dataBar" priority="30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{7c3c6c25-2929-3adb-7c3c-6c2529293adb}</x14:id>
        </ext>
      </extLst>
    </cfRule>
  </conditionalFormatting>
  <conditionalFormatting sqref="P116">
    <cfRule type="dataBar" priority="3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{f8b8e8a1-8dad-be8f-f8b8-e8a18dadbe8f}</x14:id>
        </ext>
      </extLst>
    </cfRule>
  </conditionalFormatting>
  <conditionalFormatting sqref="P116">
    <cfRule type="dataBar" priority="26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{9fdf8fc9-e5c5-d4e7-9fdf-8fc9e5c5d4e7}</x14:id>
        </ext>
      </extLst>
    </cfRule>
  </conditionalFormatting>
  <conditionalFormatting sqref="P116">
    <cfRule type="dataBar" priority="2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{1454a44d-6141-5e63-1454-a44d61415e63}</x14:id>
        </ext>
      </extLst>
    </cfRule>
  </conditionalFormatting>
  <conditionalFormatting sqref="P116">
    <cfRule type="dataBar" priority="23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{98d888c1-edcd-dcef-98d8-88c1edcddcef}</x14:id>
        </ext>
      </extLst>
    </cfRule>
  </conditionalFormatting>
  <conditionalFormatting sqref="P116">
    <cfRule type="dataBar" priority="21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{1c5c3c45-6949-586b-1c5c-3c456949586b}</x14:id>
        </ext>
      </extLst>
    </cfRule>
  </conditionalFormatting>
  <conditionalFormatting sqref="P116">
    <cfRule type="dataBar" priority="14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{8ece9ed9-f5d5-c5f7-8ece-9ed9f5d5c5f7}</x14:id>
        </ext>
      </extLst>
    </cfRule>
  </conditionalFormatting>
  <conditionalFormatting sqref="P116">
    <cfRule type="dataBar" priority="5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{0444145d-7151-4173-0444-145d71514173}</x14:id>
        </ext>
      </extLst>
    </cfRule>
  </conditionalFormatting>
  <conditionalFormatting sqref="P116">
    <cfRule type="dataBar" priority="28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{88c898d1-fddd-cdff-88c8-98d1fdddcdff}</x14:id>
        </ext>
      </extLst>
    </cfRule>
  </conditionalFormatting>
  <conditionalFormatting sqref="P116">
    <cfRule type="dataBar" priority="28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{9c4c1c55-7959-497b-9c4c-1c557959497b}</x14:id>
        </ext>
      </extLst>
    </cfRule>
  </conditionalFormatting>
  <conditionalFormatting sqref="P116">
    <cfRule type="dataBar" priority="2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{b9f9a9e9-c5e5-f6c7-b9f9-a9e9c5e5f6c7}</x14:id>
        </ext>
      </extLst>
    </cfRule>
  </conditionalFormatting>
  <conditionalFormatting sqref="P116">
    <cfRule type="dataBar" priority="2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{3474246d-4161-7243-3474-246d41617243}</x14:id>
        </ext>
      </extLst>
    </cfRule>
  </conditionalFormatting>
  <conditionalFormatting sqref="P116">
    <cfRule type="dataBar" priority="26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{d595c58c-ae87-91a2-d595-c58cae8791a2}</x14:id>
        </ext>
      </extLst>
    </cfRule>
  </conditionalFormatting>
  <conditionalFormatting sqref="P116">
    <cfRule type="dataBar" priority="2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{51114178-2424-1526-5111-417824241526}</x14:id>
        </ext>
      </extLst>
    </cfRule>
  </conditionalFormatting>
  <conditionalFormatting sqref="P116">
    <cfRule type="dataBar" priority="1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{dd9dcd84-a888-99aa-dd9d-cd84a88899aa}</x14:id>
        </ext>
      </extLst>
    </cfRule>
  </conditionalFormatting>
  <conditionalFormatting sqref="P116">
    <cfRule type="dataBar" priority="1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{591949ea-2cbc-1d2e-5919-49ea2cbc1d2e}</x14:id>
        </ext>
      </extLst>
    </cfRule>
  </conditionalFormatting>
  <conditionalFormatting sqref="P116">
    <cfRule type="dataBar" priority="1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{c585d59c-bf96-8eb2-c585-d59cbf968eb2}</x14:id>
        </ext>
      </extLst>
    </cfRule>
  </conditionalFormatting>
  <conditionalFormatting sqref="P116">
    <cfRule type="dataBar" priority="13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{41d15118-3414-4436-41d1-511834144436}</x14:id>
        </ext>
      </extLst>
    </cfRule>
  </conditionalFormatting>
  <conditionalFormatting sqref="P116">
    <cfRule type="dataBar" priority="7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{cd8ddd94-b898-88ba-cd8d-dd94b89888ba}</x14:id>
        </ext>
      </extLst>
    </cfRule>
  </conditionalFormatting>
  <conditionalFormatting sqref="P116">
    <cfRule type="dataBar" priority="3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{4949591b-3c1c-dc3e-4949-591b3c1cdc3e}</x14:id>
        </ext>
      </extLst>
    </cfRule>
  </conditionalFormatting>
  <conditionalFormatting sqref="P116">
    <cfRule type="dataBar" priority="37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{f5b5e5ac-88a1-b382-f5b5-e5ac88a1b382}</x14:id>
        </ext>
      </extLst>
    </cfRule>
  </conditionalFormatting>
  <conditionalFormatting sqref="P116">
    <cfRule type="dataBar" priority="37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{71316128-f424-3706-7131-6128f4243706}</x14:id>
        </ext>
      </extLst>
    </cfRule>
  </conditionalFormatting>
  <conditionalFormatting sqref="P116">
    <cfRule type="dataBar" priority="3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{19597946-6c4c-5d6e-1959-79466c4c5d6e}</x14:id>
        </ext>
      </extLst>
    </cfRule>
  </conditionalFormatting>
  <conditionalFormatting sqref="P116">
    <cfRule type="dataBar" priority="37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{9ddd8dc4-e8c8-d9ea-9ddd-8dc4e8c8d9ea}</x14:id>
        </ext>
      </extLst>
    </cfRule>
  </conditionalFormatting>
  <conditionalFormatting sqref="P116">
    <cfRule type="dataBar" priority="3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{1151e148-6444-5566-1151-e14864445566}</x14:id>
        </ext>
      </extLst>
    </cfRule>
  </conditionalFormatting>
  <conditionalFormatting sqref="P116">
    <cfRule type="dataBar" priority="3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{95d585cc-e2cb-d1e2-95d5-85cce2cbd1e2}</x14:id>
        </ext>
      </extLst>
    </cfRule>
  </conditionalFormatting>
  <conditionalFormatting sqref="P116">
    <cfRule type="dataBar" priority="36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{d9491957-7c5c-4c7e-d949-19577c5c4c7e}</x14:id>
        </ext>
      </extLst>
    </cfRule>
  </conditionalFormatting>
  <conditionalFormatting sqref="P116">
    <cfRule type="dataBar" priority="3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{8dcd9dd4-f8d8-c8fa-8dcd-9dd4f8d8c8fa}</x14:id>
        </ext>
      </extLst>
    </cfRule>
  </conditionalFormatting>
  <conditionalFormatting sqref="P116">
    <cfRule type="dataBar" priority="36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{41411158-7454-4476-4141-115874544476}</x14:id>
        </ext>
      </extLst>
    </cfRule>
  </conditionalFormatting>
  <conditionalFormatting sqref="P116">
    <cfRule type="dataBar" priority="3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{85c595dc-f3da-cef2-85c5-95dcf3dacef2}</x14:id>
        </ext>
      </extLst>
    </cfRule>
  </conditionalFormatting>
  <conditionalFormatting sqref="P116">
    <cfRule type="dataBar" priority="33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{39792960-4c6c-7f4e-3979-29604c6c7f4e}</x14:id>
        </ext>
      </extLst>
    </cfRule>
  </conditionalFormatting>
  <conditionalFormatting sqref="P116">
    <cfRule type="dataBar" priority="30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{bdfdade4-c8e8-fbca-bdfd-ade4c8e8fbca}</x14:id>
        </ext>
      </extLst>
    </cfRule>
  </conditionalFormatting>
  <conditionalFormatting sqref="P116">
    <cfRule type="dataBar" priority="36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{edadfdb4-98b8-999a-edad-fdb498b8999a}</x14:id>
        </ext>
      </extLst>
    </cfRule>
  </conditionalFormatting>
  <conditionalFormatting sqref="P116">
    <cfRule type="dataBar" priority="36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{69297936-1c3c-1d1e-6929-79361c3c1d1e}</x14:id>
        </ext>
      </extLst>
    </cfRule>
  </conditionalFormatting>
  <conditionalFormatting sqref="P116">
    <cfRule type="dataBar" priority="3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{e5a5f5bc-92bb-9192-e5a5-f5bc92bb9192}</x14:id>
        </ext>
      </extLst>
    </cfRule>
  </conditionalFormatting>
  <conditionalFormatting sqref="P116">
    <cfRule type="dataBar" priority="3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{61217138-1434-1516-6121-713814341516}</x14:id>
        </ext>
      </extLst>
    </cfRule>
  </conditionalFormatting>
  <conditionalFormatting sqref="P116">
    <cfRule type="dataBar" priority="3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{fdbdeda4-88a8-888a-fdbd-eda488a8888a}</x14:id>
        </ext>
      </extLst>
    </cfRule>
  </conditionalFormatting>
  <conditionalFormatting sqref="P116">
    <cfRule type="dataBar" priority="36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{79396927-1c2c-0cee-7939-69271c2c0cee}</x14:id>
        </ext>
      </extLst>
    </cfRule>
  </conditionalFormatting>
  <conditionalFormatting sqref="P116">
    <cfRule type="dataBar" priority="35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{f5b5e5ac-83aa-8a82-f5b5-e5ac83aa8a82}</x14:id>
        </ext>
      </extLst>
    </cfRule>
  </conditionalFormatting>
  <conditionalFormatting sqref="P116">
    <cfRule type="dataBar" priority="35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{71316128-8424-9476-7131-612884249476}</x14:id>
        </ext>
      </extLst>
    </cfRule>
  </conditionalFormatting>
  <conditionalFormatting sqref="P116">
    <cfRule type="dataBar" priority="3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{cd8ddd94-b898-bbba-cd8d-dd94b898bbba}</x14:id>
        </ext>
      </extLst>
    </cfRule>
  </conditionalFormatting>
  <conditionalFormatting sqref="P116">
    <cfRule type="dataBar" priority="3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{49395910-3c1c-3f3e-4939-59103c1c3f3e}</x14:id>
        </ext>
      </extLst>
    </cfRule>
  </conditionalFormatting>
  <conditionalFormatting sqref="P116">
    <cfRule type="dataBar" priority="3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{21613178-5474-5556-2161-317854745556}</x14:id>
        </ext>
      </extLst>
    </cfRule>
  </conditionalFormatting>
  <conditionalFormatting sqref="P116">
    <cfRule type="dataBar" priority="2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{a5e5b5fc-def7-d1d2-a5e5-b5fcdef7d1d2}</x14:id>
        </ext>
      </extLst>
    </cfRule>
  </conditionalFormatting>
  <conditionalFormatting sqref="P116">
    <cfRule type="dataBar" priority="3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{2969397a-5c7c-5d5e-2969-397a5c7c5d5e}</x14:id>
        </ext>
      </extLst>
    </cfRule>
  </conditionalFormatting>
  <conditionalFormatting sqref="P116">
    <cfRule type="dataBar" priority="31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{adedbdf4-d8f8-d9da-aded-bdf4d8f8d9da}</x14:id>
        </ext>
      </extLst>
    </cfRule>
  </conditionalFormatting>
  <conditionalFormatting sqref="P116">
    <cfRule type="dataBar" priority="31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{31712168-4464-4446-3171-216844644446}</x14:id>
        </ext>
      </extLst>
    </cfRule>
  </conditionalFormatting>
  <conditionalFormatting sqref="P116">
    <cfRule type="dataBar" priority="30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{b5f5a5ec-cfe6-cac2-b5f5-a5eccfe6cac2}</x14:id>
        </ext>
      </extLst>
    </cfRule>
  </conditionalFormatting>
  <conditionalFormatting sqref="P116">
    <cfRule type="dataBar" priority="3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{3979296b-4c6c-4c4e-3979-296b4c6c4c4e}</x14:id>
        </ext>
      </extLst>
    </cfRule>
  </conditionalFormatting>
  <conditionalFormatting sqref="P116">
    <cfRule type="dataBar" priority="30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{bdfdade4-c8e8-c8ca-bdfd-ade4c8e8c8ca}</x14:id>
        </ext>
      </extLst>
    </cfRule>
  </conditionalFormatting>
  <conditionalFormatting sqref="P116">
    <cfRule type="dataBar" priority="2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{31411158-7454-7776-3141-115874547776}</x14:id>
        </ext>
      </extLst>
    </cfRule>
  </conditionalFormatting>
  <conditionalFormatting sqref="P116">
    <cfRule type="dataBar" priority="2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{85c595dc-f8d1-f3f2-85c5-95dcf8d1f3f2}</x14:id>
        </ext>
      </extLst>
    </cfRule>
  </conditionalFormatting>
  <conditionalFormatting sqref="P116">
    <cfRule type="dataBar" priority="23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{82c292db-f7d7-d6f5-82c2-92dbf7d7d6f5}</x14:id>
        </ext>
      </extLst>
    </cfRule>
  </conditionalFormatting>
  <conditionalFormatting sqref="P116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{5646165f-7353-5271-5646-165f73535271}</x14:id>
        </ext>
      </extLst>
    </cfRule>
  </conditionalFormatting>
  <conditionalFormatting sqref="P116">
    <cfRule type="dataBar" priority="14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{8aca9ad3-ffdf-defd-8aca-9ad3ffdfdefd}</x14:id>
        </ext>
      </extLst>
    </cfRule>
  </conditionalFormatting>
  <conditionalFormatting sqref="P116">
    <cfRule type="dataBar" priority="5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{ce4e1e57-7b5b-5a79-ce4e-1e577b5b5a79}</x14:id>
        </ext>
      </extLst>
    </cfRule>
  </conditionalFormatting>
  <conditionalFormatting sqref="P116">
    <cfRule type="dataBar" priority="28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{92d282cb-e7c7-c7e5-92d2-82cbe7c7c7e5}</x14:id>
        </ext>
      </extLst>
    </cfRule>
  </conditionalFormatting>
  <conditionalFormatting sqref="P116">
    <cfRule type="dataBar" priority="2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{1656f64f-6343-4361-1656-f64f63434361}</x14:id>
        </ext>
      </extLst>
    </cfRule>
  </conditionalFormatting>
  <conditionalFormatting sqref="P116">
    <cfRule type="dataBar" priority="27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{9ada8ac3-efcf-cfed-9ada-8ac3efcfcfed}</x14:id>
        </ext>
      </extLst>
    </cfRule>
  </conditionalFormatting>
  <conditionalFormatting sqref="P116">
    <cfRule type="dataBar" priority="2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{1e5e6e47-6b4b-4b69-1e5e-6e476b4b4b69}</x14:id>
        </ext>
      </extLst>
    </cfRule>
  </conditionalFormatting>
  <conditionalFormatting sqref="P116">
    <cfRule type="dataBar" priority="26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{a2e2b2fb-d7f7-f4d5-a2e2-b2fbd7f7f4d5}</x14:id>
        </ext>
      </extLst>
    </cfRule>
  </conditionalFormatting>
  <conditionalFormatting sqref="P116">
    <cfRule type="dataBar" priority="25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{2666367f-5373-7b51-2666-367f53737b51}</x14:id>
        </ext>
      </extLst>
    </cfRule>
  </conditionalFormatting>
  <conditionalFormatting sqref="P116">
    <cfRule type="dataBar" priority="19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{4e5e5e17-3b1b-1a39-4e5e-5e173b1b1a39}</x14:id>
        </ext>
      </extLst>
    </cfRule>
  </conditionalFormatting>
  <conditionalFormatting sqref="P116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{ca8ada93-bf9f-9ebd-ca8a-da93bf9f9ebd}</x14:id>
        </ext>
      </extLst>
    </cfRule>
  </conditionalFormatting>
  <conditionalFormatting sqref="P116">
    <cfRule type="dataBar" priority="1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{46c6561f-3313-1231-46c6-561f33131231}</x14:id>
        </ext>
      </extLst>
    </cfRule>
  </conditionalFormatting>
  <conditionalFormatting sqref="P116">
    <cfRule type="dataBar" priority="1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{c282d29b-b797-96b5-c282-d29bb79796b5}</x14:id>
        </ext>
      </extLst>
    </cfRule>
  </conditionalFormatting>
  <conditionalFormatting sqref="P116">
    <cfRule type="dataBar" priority="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{5e1e4ef7-2bab-2b29-5e1e-4ef72bab2b29}</x14:id>
        </ext>
      </extLst>
    </cfRule>
  </conditionalFormatting>
  <conditionalFormatting sqref="P116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{da9aca83-af8f-8fad-da9a-ca83af8f8fad}</x14:id>
        </ext>
      </extLst>
    </cfRule>
  </conditionalFormatting>
  <conditionalFormatting sqref="P113">
    <cfRule type="dataBar" priority="30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{5616466f-2333-b321-5616-466f2333b321}</x14:id>
        </ext>
      </extLst>
    </cfRule>
  </conditionalFormatting>
  <conditionalFormatting sqref="P113">
    <cfRule type="dataBar" priority="30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{d292c28b-a787-87a5-d292-c28ba78787a5}</x14:id>
        </ext>
      </extLst>
    </cfRule>
  </conditionalFormatting>
  <conditionalFormatting sqref="P113">
    <cfRule type="dataBar" priority="30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{6e2e7e37-1b3b-3819-6e2e-7e371b3b3819}</x14:id>
        </ext>
      </extLst>
    </cfRule>
  </conditionalFormatting>
  <conditionalFormatting sqref="P113">
    <cfRule type="dataBar" priority="30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{eaaafab3-9fbf-bc9d-eaaa-fab39fbfbc9d}</x14:id>
        </ext>
      </extLst>
    </cfRule>
  </conditionalFormatting>
  <conditionalFormatting sqref="P113">
    <cfRule type="dataBar" priority="30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{8b4b1b52-7e5e-5f7c-8b4b-1b527e5e5f7c}</x14:id>
        </ext>
      </extLst>
    </cfRule>
  </conditionalFormatting>
  <conditionalFormatting sqref="P113">
    <cfRule type="dataBar" priority="3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{8fcf9fd6-fada-dbf8-8fcf-9fd6fadadbf8}</x14:id>
        </ext>
      </extLst>
    </cfRule>
  </conditionalFormatting>
  <conditionalFormatting sqref="P113">
    <cfRule type="dataBar" priority="2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{1343135a-7656-5774-1343-135a76565774}</x14:id>
        </ext>
      </extLst>
    </cfRule>
  </conditionalFormatting>
  <conditionalFormatting sqref="P113">
    <cfRule type="dataBar" priority="29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{87c797de-f2d2-d3ff-87c7-97def2d2d3ff}</x14:id>
        </ext>
      </extLst>
    </cfRule>
  </conditionalFormatting>
  <conditionalFormatting sqref="P113">
    <cfRule type="dataBar" priority="29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{1b5b2b42-6e4e-4e6c-1b5b-2b426e4e4e6c}</x14:id>
        </ext>
      </extLst>
    </cfRule>
  </conditionalFormatting>
  <conditionalFormatting sqref="P113">
    <cfRule type="dataBar" priority="28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{9fdf8fc6-eaca-cae8-9fdf-8fc6eacacae8}</x14:id>
        </ext>
      </extLst>
    </cfRule>
  </conditionalFormatting>
  <conditionalFormatting sqref="P113">
    <cfRule type="dataBar" priority="2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{1353b34a-6646-4664-1353-b34a66464664}</x14:id>
        </ext>
      </extLst>
    </cfRule>
  </conditionalFormatting>
  <conditionalFormatting sqref="P113">
    <cfRule type="dataBar" priority="22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{97d787ce-e2c2-c2ee-97d7-87cee2c2c2ee}</x14:id>
        </ext>
      </extLst>
    </cfRule>
  </conditionalFormatting>
  <conditionalFormatting sqref="P113">
    <cfRule type="dataBar" priority="30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{2b6b3b72-5e7e-7d5c-2b6b-3b725e7e7d5c}</x14:id>
        </ext>
      </extLst>
    </cfRule>
  </conditionalFormatting>
  <conditionalFormatting sqref="P113">
    <cfRule type="dataBar" priority="3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{afefbff6-dafa-f9d8-afef-bff6dafaf9d8}</x14:id>
        </ext>
      </extLst>
    </cfRule>
  </conditionalFormatting>
  <conditionalFormatting sqref="P113">
    <cfRule type="dataBar" priority="3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{c787d79e-b292-93b3-c787-d79eb29293b3}</x14:id>
        </ext>
      </extLst>
    </cfRule>
  </conditionalFormatting>
  <conditionalFormatting sqref="P113">
    <cfRule type="dataBar" priority="2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{4383531a-3616-1734-4383-531a36161734}</x14:id>
        </ext>
      </extLst>
    </cfRule>
  </conditionalFormatting>
  <conditionalFormatting sqref="P113">
    <cfRule type="dataBar" priority="29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{cf8fdf96-ba9a-9bb8-cf8f-df96ba9a9bb8}</x14:id>
        </ext>
      </extLst>
    </cfRule>
  </conditionalFormatting>
  <conditionalFormatting sqref="P113">
    <cfRule type="dataBar" priority="29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{4b1b5b12-3e1e-1f3c-4b1b-5b123e1e1f3c}</x14:id>
        </ext>
      </extLst>
    </cfRule>
  </conditionalFormatting>
  <conditionalFormatting sqref="P113">
    <cfRule type="dataBar" priority="2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{d797c78e-a282-82a2-d797-c78ea28282a2}</x14:id>
        </ext>
      </extLst>
    </cfRule>
  </conditionalFormatting>
  <conditionalFormatting sqref="P113">
    <cfRule type="dataBar" priority="2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{5313432a-2676-7624-5313-432a26767624}</x14:id>
        </ext>
      </extLst>
    </cfRule>
  </conditionalFormatting>
  <conditionalFormatting sqref="P113">
    <cfRule type="dataBar" priority="27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{df9fcf86-aa8a-8aa8-df9f-cf86aa8a8aa8}</x14:id>
        </ext>
      </extLst>
    </cfRule>
  </conditionalFormatting>
  <conditionalFormatting sqref="P113">
    <cfRule type="dataBar" priority="2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{5b1b4bb2-2eee-ee2c-5b1b-4bb22eeeee2c}</x14:id>
        </ext>
      </extLst>
    </cfRule>
  </conditionalFormatting>
  <conditionalFormatting sqref="P113">
    <cfRule type="dataBar" priority="2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{e7a7f7be-92b2-b195-e7a7-f7be92b2b195}</x14:id>
        </ext>
      </extLst>
    </cfRule>
  </conditionalFormatting>
  <conditionalFormatting sqref="P113">
    <cfRule type="dataBar" priority="19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{6323733a-1636-3514-6323-733a16363514}</x14:id>
        </ext>
      </extLst>
    </cfRule>
  </conditionalFormatting>
  <conditionalFormatting sqref="P113">
    <cfRule type="dataBar" priority="24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{91d181c8-e4c4-d5e6-91d1-81c8e4c4d5e6}</x14:id>
        </ext>
      </extLst>
    </cfRule>
  </conditionalFormatting>
  <conditionalFormatting sqref="P113">
    <cfRule type="dataBar" priority="2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{1555e54c-6b46-5162-1555-e54c6b465162}</x14:id>
        </ext>
      </extLst>
    </cfRule>
  </conditionalFormatting>
  <conditionalFormatting sqref="P113">
    <cfRule type="dataBar" priority="23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{99d989cf-eccc-ddee-99d9-89cfecccddee}</x14:id>
        </ext>
      </extLst>
    </cfRule>
  </conditionalFormatting>
  <conditionalFormatting sqref="P113">
    <cfRule type="dataBar" priority="23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{1d5d7d44-6848-596a-1d5d-7d446848596a}</x14:id>
        </ext>
      </extLst>
    </cfRule>
  </conditionalFormatting>
  <conditionalFormatting sqref="P113">
    <cfRule type="dataBar" priority="23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{81c191d8-f4d4-c4f6-81c1-91d8f4d4c4f6}</x14:id>
        </ext>
      </extLst>
    </cfRule>
  </conditionalFormatting>
  <conditionalFormatting sqref="P113">
    <cfRule type="dataBar" priority="2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{4545155c-7a57-4f72-4545-155c7a574f72}</x14:id>
        </ext>
      </extLst>
    </cfRule>
  </conditionalFormatting>
  <conditionalFormatting sqref="P113">
    <cfRule type="dataBar" priority="1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{89c999de-fcdc-ccfe-89c9-99defcdcccfe}</x14:id>
        </ext>
      </extLst>
    </cfRule>
  </conditionalFormatting>
  <conditionalFormatting sqref="P113">
    <cfRule type="dataBar" priority="17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{dd4d1d54-7858-487a-dd4d-1d547858487a}</x14:id>
        </ext>
      </extLst>
    </cfRule>
  </conditionalFormatting>
  <conditionalFormatting sqref="P113">
    <cfRule type="dataBar" priority="14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{b1f1a1e8-c4e4-f7c6-b1f1-a1e8c4e4f7c6}</x14:id>
        </ext>
      </extLst>
    </cfRule>
  </conditionalFormatting>
  <conditionalFormatting sqref="P113">
    <cfRule type="dataBar" priority="1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{3575256c-4d60-7342-3575-256c4d607342}</x14:id>
        </ext>
      </extLst>
    </cfRule>
  </conditionalFormatting>
  <conditionalFormatting sqref="P113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{5d1d4de4-28b8-192a-5d1d-4de428b8192a}</x14:id>
        </ext>
      </extLst>
    </cfRule>
  </conditionalFormatting>
  <conditionalFormatting sqref="P113">
    <cfRule type="dataBar" priority="4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{d999c983-ac8c-9dae-d999-c983ac8c9dae}</x14:id>
        </ext>
      </extLst>
    </cfRule>
  </conditionalFormatting>
  <conditionalFormatting sqref="P113">
    <cfRule type="dataBar" priority="20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{5515457c-272a-1122-5515-457c272a1122}</x14:id>
        </ext>
      </extLst>
    </cfRule>
  </conditionalFormatting>
  <conditionalFormatting sqref="P113">
    <cfRule type="dataBar" priority="19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{d191c188-a484-95a6-d191-c188a48495a6}</x14:id>
        </ext>
      </extLst>
    </cfRule>
  </conditionalFormatting>
  <conditionalFormatting sqref="P113">
    <cfRule type="dataBar" priority="1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{4d4d5d14-3818-183a-4d4d-5d143818183a}</x14:id>
        </ext>
      </extLst>
    </cfRule>
  </conditionalFormatting>
  <conditionalFormatting sqref="P113">
    <cfRule type="dataBar" priority="1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{c989d992-bc9c-8cbe-c989-d992bc9c8cbe}</x14:id>
        </ext>
      </extLst>
    </cfRule>
  </conditionalFormatting>
  <conditionalFormatting sqref="P113">
    <cfRule type="dataBar" priority="18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{45d5551c-361b-8f32-45d5-551c361b8f32}</x14:id>
        </ext>
      </extLst>
    </cfRule>
  </conditionalFormatting>
  <conditionalFormatting sqref="P113">
    <cfRule type="dataBar" priority="1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{c181d198-b494-84b6-c181-d198b49484b6}</x14:id>
        </ext>
      </extLst>
    </cfRule>
  </conditionalFormatting>
  <conditionalFormatting sqref="P113">
    <cfRule type="dataBar" priority="1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{7d3d6d24-6828-3b9a-7d3d-6d2468283b9a}</x14:id>
        </ext>
      </extLst>
    </cfRule>
  </conditionalFormatting>
  <conditionalFormatting sqref="P113">
    <cfRule type="dataBar" priority="10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{f9b9e9a5-8cac-bf8e-f9b9-e9a58cacbf8e}</x14:id>
        </ext>
      </extLst>
    </cfRule>
  </conditionalFormatting>
  <conditionalFormatting sqref="P113">
    <cfRule type="dataBar" priority="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{18583841-6d4d-5c6f-1858-38416d4d5c6f}</x14:id>
        </ext>
      </extLst>
    </cfRule>
  </conditionalFormatting>
  <conditionalFormatting sqref="P113">
    <cfRule type="dataBar" priority="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{9cdc8cc5-e9c9-d8eb-9cdc-8cc5e9c9d8eb}</x14:id>
        </ext>
      </extLst>
    </cfRule>
  </conditionalFormatting>
  <conditionalFormatting sqref="P113">
    <cfRule type="dataBar" priority="5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{1656a649-6545-5467-1656-a64965455467}</x14:id>
        </ext>
      </extLst>
    </cfRule>
  </conditionalFormatting>
  <conditionalFormatting sqref="P113">
    <cfRule type="dataBar" priority="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{94d484cd-e1c1-dfe3-94d4-84cde1c1dfe3}</x14:id>
        </ext>
      </extLst>
    </cfRule>
  </conditionalFormatting>
  <conditionalFormatting sqref="P113">
    <cfRule type="dataBar" priority="30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{98481851-7d5d-4d7f-9848-18517d5d4d7f}</x14:id>
        </ext>
      </extLst>
    </cfRule>
  </conditionalFormatting>
  <conditionalFormatting sqref="P113">
    <cfRule type="dataBar" priority="3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{8ccc9cd5-f9d9-c9fb-8ccc-9cd5f9d9c9fb}</x14:id>
        </ext>
      </extLst>
    </cfRule>
  </conditionalFormatting>
  <conditionalFormatting sqref="P113">
    <cfRule type="dataBar" priority="3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{07471759-7555-4577-0747-175975554577}</x14:id>
        </ext>
      </extLst>
    </cfRule>
  </conditionalFormatting>
  <conditionalFormatting sqref="P113">
    <cfRule type="dataBar" priority="30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{84c494dd-f1d1-c1f3-84c4-94ddf1d1c1f3}</x14:id>
        </ext>
      </extLst>
    </cfRule>
  </conditionalFormatting>
  <conditionalFormatting sqref="P113">
    <cfRule type="dataBar" priority="3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{38782861-4d6d-7e4f-3878-28614d6d7e4f}</x14:id>
        </ext>
      </extLst>
    </cfRule>
  </conditionalFormatting>
  <conditionalFormatting sqref="P113">
    <cfRule type="dataBar" priority="3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{bcfcace5-c9e9-facb-bcfc-ace5c9e9facb}</x14:id>
        </ext>
      </extLst>
    </cfRule>
  </conditionalFormatting>
  <conditionalFormatting sqref="P113">
    <cfRule type="dataBar" priority="2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{d494c48d-a181-9fa3-d494-c48da1819fa3}</x14:id>
        </ext>
      </extLst>
    </cfRule>
  </conditionalFormatting>
  <conditionalFormatting sqref="P113">
    <cfRule type="dataBar" priority="29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{5a1a4a39-2565-1427-5a1a-4a3925651427}</x14:id>
        </ext>
      </extLst>
    </cfRule>
  </conditionalFormatting>
  <conditionalFormatting sqref="P113">
    <cfRule type="dataBar" priority="28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{dc9ccc85-a989-98ab-dc9c-cc85a98998ab}</x14:id>
        </ext>
      </extLst>
    </cfRule>
  </conditionalFormatting>
  <conditionalFormatting sqref="P113">
    <cfRule type="dataBar" priority="27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{581848a1-2dfd-1c2f-5818-48a12dfd1c2f}</x14:id>
        </ext>
      </extLst>
    </cfRule>
  </conditionalFormatting>
  <conditionalFormatting sqref="P113">
    <cfRule type="dataBar" priority="25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{c484d49d-b191-81b3-c484-d49db19181b3}</x14:id>
        </ext>
      </extLst>
    </cfRule>
  </conditionalFormatting>
  <conditionalFormatting sqref="P113">
    <cfRule type="dataBar" priority="2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{4b9b5b19-3515-4537-4b9b-5b1935154537}</x14:id>
        </ext>
      </extLst>
    </cfRule>
  </conditionalFormatting>
  <conditionalFormatting sqref="P113">
    <cfRule type="dataBar" priority="29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{cc8cdc95-b999-89bb-cc8c-dc95b99989bb}</x14:id>
        </ext>
      </extLst>
    </cfRule>
  </conditionalFormatting>
  <conditionalFormatting sqref="P113">
    <cfRule type="dataBar" priority="2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{48085811-3d1d-dd3f-4808-58113d1ddd3f}</x14:id>
        </ext>
      </extLst>
    </cfRule>
  </conditionalFormatting>
  <conditionalFormatting sqref="P113">
    <cfRule type="dataBar" priority="29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{f4b4e4ad-81a1-b283-f4b4-e4ad81a1b283}</x14:id>
        </ext>
      </extLst>
    </cfRule>
  </conditionalFormatting>
  <conditionalFormatting sqref="P113">
    <cfRule type="dataBar" priority="29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{7c3c6c29-b525-3647-7c3c-6c29b5253647}</x14:id>
        </ext>
      </extLst>
    </cfRule>
  </conditionalFormatting>
  <conditionalFormatting sqref="P113">
    <cfRule type="dataBar" priority="29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{2a6a3a79-5575-5457-2a6a-3a7955755457}</x14:id>
        </ext>
      </extLst>
    </cfRule>
  </conditionalFormatting>
  <conditionalFormatting sqref="P113">
    <cfRule type="dataBar" priority="2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{a4e4b4fd-d1f1-dbd3-a4e4-b4fdd1f1dbd3}</x14:id>
        </ext>
      </extLst>
    </cfRule>
  </conditionalFormatting>
  <conditionalFormatting sqref="P113">
    <cfRule type="dataBar" priority="28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{28683871-5d7d-5c5f-2868-38715d7d5c5f}</x14:id>
        </ext>
      </extLst>
    </cfRule>
  </conditionalFormatting>
  <conditionalFormatting sqref="P113">
    <cfRule type="dataBar" priority="27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{acecbcf5-d9f9-d8db-acec-bcf5d9f9d8db}</x14:id>
        </ext>
      </extLst>
    </cfRule>
  </conditionalFormatting>
  <conditionalFormatting sqref="P113">
    <cfRule type="dataBar" priority="26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{3b7b2b69-4565-4547-3b7b-2b6945654547}</x14:id>
        </ext>
      </extLst>
    </cfRule>
  </conditionalFormatting>
  <conditionalFormatting sqref="P113">
    <cfRule type="dataBar" priority="26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{b4f4a4ed-c1e1-c1c3-b4f4-a4edc1e1c1c3}</x14:id>
        </ext>
      </extLst>
    </cfRule>
  </conditionalFormatting>
  <conditionalFormatting sqref="P113">
    <cfRule type="dataBar" priority="2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{38782861-4d6d-4d4f-3878-28614d6d4d4f}</x14:id>
        </ext>
      </extLst>
    </cfRule>
  </conditionalFormatting>
  <conditionalFormatting sqref="P113">
    <cfRule type="dataBar" priority="18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{bcfcace5-c9e9-c9cb-bcfc-ace5c9e9c9cb}</x14:id>
        </ext>
      </extLst>
    </cfRule>
  </conditionalFormatting>
  <conditionalFormatting sqref="P113">
    <cfRule type="dataBar" priority="2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{7c4c1c59-7555-7677-7c4c-1c5975557677}</x14:id>
        </ext>
      </extLst>
    </cfRule>
  </conditionalFormatting>
  <conditionalFormatting sqref="P113">
    <cfRule type="dataBar" priority="23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{84c494dd-f1d1-f2f3-84c4-94ddf1d1f2f3}</x14:id>
        </ext>
      </extLst>
    </cfRule>
  </conditionalFormatting>
  <conditionalFormatting sqref="P113">
    <cfRule type="dataBar" priority="23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{ecacfcb5-99b9-989b-ecac-fcb599b9989b}</x14:id>
        </ext>
      </extLst>
    </cfRule>
  </conditionalFormatting>
  <conditionalFormatting sqref="P113">
    <cfRule type="dataBar" priority="22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{68287831-1d3d-1c1f-6828-78311d3d1c1f}</x14:id>
        </ext>
      </extLst>
    </cfRule>
  </conditionalFormatting>
  <conditionalFormatting sqref="P113">
    <cfRule type="dataBar" priority="22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{e4a4f4bd-91b1-9b93-e4a4-f4bd91b19b93}</x14:id>
        </ext>
      </extLst>
    </cfRule>
  </conditionalFormatting>
  <conditionalFormatting sqref="P113">
    <cfRule type="dataBar" priority="2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{66267639-1535-1417-6626-763915351417}</x14:id>
        </ext>
      </extLst>
    </cfRule>
  </conditionalFormatting>
  <conditionalFormatting sqref="P113">
    <cfRule type="dataBar" priority="18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{fcbceca5-89a9-898b-fcbc-eca589a9898b}</x14:id>
        </ext>
      </extLst>
    </cfRule>
  </conditionalFormatting>
  <conditionalFormatting sqref="P113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{78386821-5d2d-0daf-7838-68215d2d0daf}</x14:id>
        </ext>
      </extLst>
    </cfRule>
  </conditionalFormatting>
  <conditionalFormatting sqref="P113">
    <cfRule type="dataBar" priority="14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{f4b4e4ad-81a1-8183-f4b4-e4ad81a18183}</x14:id>
        </ext>
      </extLst>
    </cfRule>
  </conditionalFormatting>
  <conditionalFormatting sqref="P113">
    <cfRule type="dataBar" priority="12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{77376729-c525-9537-7737-6729c5259537}</x14:id>
        </ext>
      </extLst>
    </cfRule>
  </conditionalFormatting>
  <conditionalFormatting sqref="P113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{cc8cdc95-b999-babb-cc8c-dc95b999babb}</x14:id>
        </ext>
      </extLst>
    </cfRule>
  </conditionalFormatting>
  <conditionalFormatting sqref="P113">
    <cfRule type="dataBar" priority="3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{48785811-3d1d-3e3f-4878-58113d1d3e3f}</x14:id>
        </ext>
      </extLst>
    </cfRule>
  </conditionalFormatting>
  <conditionalFormatting sqref="P113">
    <cfRule type="dataBar" priority="19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{4959591c-3c1f-1d3e-4959-591c3c1f1d3e}</x14:id>
        </ext>
      </extLst>
    </cfRule>
  </conditionalFormatting>
  <conditionalFormatting sqref="P113">
    <cfRule type="dataBar" priority="19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{cd8ddd94-b89b-99ba-cd8d-dd94b89b99ba}</x14:id>
        </ext>
      </extLst>
    </cfRule>
  </conditionalFormatting>
  <conditionalFormatting sqref="P113">
    <cfRule type="dataBar" priority="18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{41c15118-3417-1536-41c1-511834171536}</x14:id>
        </ext>
      </extLst>
    </cfRule>
  </conditionalFormatting>
  <conditionalFormatting sqref="P113">
    <cfRule type="dataBar" priority="1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{c585d59c-b893-91b2-c585-d59cb89391b2}</x14:id>
        </ext>
      </extLst>
    </cfRule>
  </conditionalFormatting>
  <conditionalFormatting sqref="P113">
    <cfRule type="dataBar" priority="1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{591949fd-2caf-6c2e-5919-49fd2caf6c2e}</x14:id>
        </ext>
      </extLst>
    </cfRule>
  </conditionalFormatting>
  <conditionalFormatting sqref="P113">
    <cfRule type="dataBar" priority="16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{dd9dcd84-a88b-88aa-dd9d-cd84a88b88aa}</x14:id>
        </ext>
      </extLst>
    </cfRule>
  </conditionalFormatting>
  <conditionalFormatting sqref="P113">
    <cfRule type="dataBar" priority="11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{51114168-2437-f426-5111-41682437f426}</x14:id>
        </ext>
      </extLst>
    </cfRule>
  </conditionalFormatting>
  <conditionalFormatting sqref="P113">
    <cfRule type="dataBar" priority="10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{d595c58c-a983-84a2-d595-c58ca98384a2}</x14:id>
        </ext>
      </extLst>
    </cfRule>
  </conditionalFormatting>
  <conditionalFormatting sqref="P113">
    <cfRule type="dataBar" priority="9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{6929793a-1c3f-3f1e-6929-793a1c3f3f1e}</x14:id>
        </ext>
      </extLst>
    </cfRule>
  </conditionalFormatting>
  <conditionalFormatting sqref="P113">
    <cfRule type="dataBar" priority="7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{edadfdb4-98bb-bb9a-edad-fdb498bbbb9a}</x14:id>
        </ext>
      </extLst>
    </cfRule>
  </conditionalFormatting>
  <conditionalFormatting sqref="P113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{85c595dc-f4d3-d1f2-85c5-95dcf4d3d1f2}</x14:id>
        </ext>
      </extLst>
    </cfRule>
  </conditionalFormatting>
  <conditionalFormatting sqref="P113">
    <cfRule type="dataBar" priority="2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{51411158-7457-5576-5141-115874575576}</x14:id>
        </ext>
      </extLst>
    </cfRule>
  </conditionalFormatting>
  <conditionalFormatting sqref="P113">
    <cfRule type="dataBar" priority="2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{8dcd9dd4-f8db-d9fa-8dcd-9dd4f8dbd9fa}</x14:id>
        </ext>
      </extLst>
    </cfRule>
  </conditionalFormatting>
  <conditionalFormatting sqref="P113">
    <cfRule type="dataBar" priority="29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{c9491950-7c5f-5d7e-c949-19507c5f5d7e}</x14:id>
        </ext>
      </extLst>
    </cfRule>
  </conditionalFormatting>
  <conditionalFormatting sqref="P113">
    <cfRule type="dataBar" priority="2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{95d585cc-e5c3-c4e2-95d5-85cce5c3c4e2}</x14:id>
        </ext>
      </extLst>
    </cfRule>
  </conditionalFormatting>
  <conditionalFormatting sqref="P113">
    <cfRule type="dataBar" priority="29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{1151f148-6447-4466-1151-f14864474466}</x14:id>
        </ext>
      </extLst>
    </cfRule>
  </conditionalFormatting>
  <conditionalFormatting sqref="P113">
    <cfRule type="dataBar" priority="29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{9ddd8dc4-e8cb-c8ea-9ddd-8dc4e8cbc8ea}</x14:id>
        </ext>
      </extLst>
    </cfRule>
  </conditionalFormatting>
  <conditionalFormatting sqref="P113">
    <cfRule type="dataBar" priority="29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{19596941-6c4f-4c6e-1959-69416c4f4c6e}</x14:id>
        </ext>
      </extLst>
    </cfRule>
  </conditionalFormatting>
  <conditionalFormatting sqref="P113">
    <cfRule type="dataBar" priority="28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{a5e5b5fc-d2f3-f3d2-a5e5-b5fcd2f3f3d2}</x14:id>
        </ext>
      </extLst>
    </cfRule>
  </conditionalFormatting>
  <conditionalFormatting sqref="P113">
    <cfRule type="dataBar" priority="2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{21613178-5477-7756-2161-317854777756}</x14:id>
        </ext>
      </extLst>
    </cfRule>
  </conditionalFormatting>
  <conditionalFormatting sqref="P113">
    <cfRule type="dataBar" priority="27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{c585d599-b596-94b7-c585-d599b59694b7}</x14:id>
        </ext>
      </extLst>
    </cfRule>
  </conditionalFormatting>
  <conditionalFormatting sqref="P113">
    <cfRule type="dataBar" priority="27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{4484541d-3112-1433-4484-541d31121433}</x14:id>
        </ext>
      </extLst>
    </cfRule>
  </conditionalFormatting>
  <conditionalFormatting sqref="P113">
    <cfRule type="dataBar" priority="24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{c888d891-bd9e-9cbf-c888-d891bd9e9cbf}</x14:id>
        </ext>
      </extLst>
    </cfRule>
  </conditionalFormatting>
  <conditionalFormatting sqref="P113">
    <cfRule type="dataBar" priority="2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{4c1c5c15-391a-183b-4c1c-5c15391a183b}</x14:id>
        </ext>
      </extLst>
    </cfRule>
  </conditionalFormatting>
  <conditionalFormatting sqref="P113">
    <cfRule type="dataBar" priority="2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{d494c489-a586-85a7-d494-c489a58685a7}</x14:id>
        </ext>
      </extLst>
    </cfRule>
  </conditionalFormatting>
  <conditionalFormatting sqref="P113">
    <cfRule type="dataBar" priority="28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{5414442d-2172-3123-5414-442d21723123}</x14:id>
        </ext>
      </extLst>
    </cfRule>
  </conditionalFormatting>
  <conditionalFormatting sqref="P113">
    <cfRule type="dataBar" priority="28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{d898c881-ad8e-8daf-d898-c881ad8e8daf}</x14:id>
        </ext>
      </extLst>
    </cfRule>
  </conditionalFormatting>
  <conditionalFormatting sqref="P113">
    <cfRule type="dataBar" priority="2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{5c1c4cb5-29ea-a92b-5c1c-4cb529eaa92b}</x14:id>
        </ext>
      </extLst>
    </cfRule>
  </conditionalFormatting>
  <conditionalFormatting sqref="P113">
    <cfRule type="dataBar" priority="28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{e3a3f3b9-95b6-b697-e3a3-f3b995b6b697}</x14:id>
        </ext>
      </extLst>
    </cfRule>
  </conditionalFormatting>
  <conditionalFormatting sqref="P113">
    <cfRule type="dataBar" priority="28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{6424743d-1132-3213-6424-743d11323213}</x14:id>
        </ext>
      </extLst>
    </cfRule>
  </conditionalFormatting>
  <conditionalFormatting sqref="P113">
    <cfRule type="dataBar" priority="27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{8c4c1c55-795a-587b-8c4c-1c55795a587b}</x14:id>
        </ext>
      </extLst>
    </cfRule>
  </conditionalFormatting>
  <conditionalFormatting sqref="P113">
    <cfRule type="dataBar" priority="2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{88c898d1-fdde-dcff-88c8-98d1fddedcff}</x14:id>
        </ext>
      </extLst>
    </cfRule>
  </conditionalFormatting>
  <conditionalFormatting sqref="P113">
    <cfRule type="dataBar" priority="2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{1444145d-7152-5473-1444-145d71525473}</x14:id>
        </ext>
      </extLst>
    </cfRule>
  </conditionalFormatting>
  <conditionalFormatting sqref="P113">
    <cfRule type="dataBar" priority="2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{89c999d9-f5d6-d4f7-89c9-99d9f5d6d4f7}</x14:id>
        </ext>
      </extLst>
    </cfRule>
  </conditionalFormatting>
  <conditionalFormatting sqref="P113">
    <cfRule type="dataBar" priority="2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{1c5c2c45-694a-496b-1c5c-2c45694a496b}</x14:id>
        </ext>
      </extLst>
    </cfRule>
  </conditionalFormatting>
  <conditionalFormatting sqref="P113">
    <cfRule type="dataBar" priority="17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{98d888c1-edce-cdef-98d8-88c1edcecdef}</x14:id>
        </ext>
      </extLst>
    </cfRule>
  </conditionalFormatting>
  <conditionalFormatting sqref="P113">
    <cfRule type="dataBar" priority="22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{1454b44d-6142-4163-1454-b44d61424163}</x14:id>
        </ext>
      </extLst>
    </cfRule>
  </conditionalFormatting>
  <conditionalFormatting sqref="P113">
    <cfRule type="dataBar" priority="2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{98d888c9-e5c6-c5e7-98d8-88c9e5c6c5e7}</x14:id>
        </ext>
      </extLst>
    </cfRule>
  </conditionalFormatting>
  <conditionalFormatting sqref="P113">
    <cfRule type="dataBar" priority="2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{2c6c3c75-597a-7a5b-2c6c-3c75597a7a5b}</x14:id>
        </ext>
      </extLst>
    </cfRule>
  </conditionalFormatting>
  <conditionalFormatting sqref="P113">
    <cfRule type="dataBar" priority="2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{a8e8b8f1-ddfe-fedf-a8e8-b8f1ddfefedf}</x14:id>
        </ext>
      </extLst>
    </cfRule>
  </conditionalFormatting>
  <conditionalFormatting sqref="P113">
    <cfRule type="dataBar" priority="21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{5a1a4ae3-2fbc-1e2d-5a1a-4ae32fbc1e2d}</x14:id>
        </ext>
      </extLst>
    </cfRule>
  </conditionalFormatting>
  <conditionalFormatting sqref="P113">
    <cfRule type="dataBar" priority="20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{de9ece87-ab88-9aa9-de9e-ce87ab889aa9}</x14:id>
        </ext>
      </extLst>
    </cfRule>
  </conditionalFormatting>
  <conditionalFormatting sqref="P113">
    <cfRule type="dataBar" priority="1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{5212427b-2724-1625-5212-427b27241625}</x14:id>
        </ext>
      </extLst>
    </cfRule>
  </conditionalFormatting>
  <conditionalFormatting sqref="P113">
    <cfRule type="dataBar" priority="1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{d696c68f-a38a-92a1-d696-c68fa38a92a1}</x14:id>
        </ext>
      </extLst>
    </cfRule>
  </conditionalFormatting>
  <conditionalFormatting sqref="P113">
    <cfRule type="dataBar" priority="13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{4a4a5a13-3f1c-5f3d-4a4a-5a133f1c5f3d}</x14:id>
        </ext>
      </extLst>
    </cfRule>
  </conditionalFormatting>
  <conditionalFormatting sqref="P113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{ce8ede97-bb98-8bb9-ce8e-de97bb988bb9}</x14:id>
        </ext>
      </extLst>
    </cfRule>
  </conditionalFormatting>
  <conditionalFormatting sqref="P113">
    <cfRule type="dataBar" priority="7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{42d2521b-3714-c735-42d2-521b3714c735}</x14:id>
        </ext>
      </extLst>
    </cfRule>
  </conditionalFormatting>
  <conditionalFormatting sqref="P113">
    <cfRule type="dataBar" priority="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{c686d69f-b39b-83b1-c686-d69fb39b83b1}</x14:id>
        </ext>
      </extLst>
    </cfRule>
  </conditionalFormatting>
  <conditionalFormatting sqref="P113">
    <cfRule type="dataBar" priority="1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{7a3a6a23-6f2c-3c9d-7a3a-6a236f2c3c9d}</x14:id>
        </ext>
      </extLst>
    </cfRule>
  </conditionalFormatting>
  <conditionalFormatting sqref="P113">
    <cfRule type="dataBar" priority="1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{febeeea7-8ba8-b889-febe-eea78ba8b889}</x14:id>
        </ext>
      </extLst>
    </cfRule>
  </conditionalFormatting>
  <conditionalFormatting sqref="P113">
    <cfRule type="dataBar" priority="17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{96d686cf-e3c6-d2e1-96d6-86cfe3c6d2e1}</x14:id>
        </ext>
      </extLst>
    </cfRule>
  </conditionalFormatting>
  <conditionalFormatting sqref="P113">
    <cfRule type="dataBar" priority="17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{1252e24b-6744-5665-1252-e24b67445665}</x14:id>
        </ext>
      </extLst>
    </cfRule>
  </conditionalFormatting>
  <conditionalFormatting sqref="P113">
    <cfRule type="dataBar" priority="1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{9ede8ec7-ebc8-dae9-9ede-8ec7ebc8dae9}</x14:id>
        </ext>
      </extLst>
    </cfRule>
  </conditionalFormatting>
  <conditionalFormatting sqref="P113">
    <cfRule type="dataBar" priority="15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{1a5a7a43-6f4c-5e6d-1a5a-7a436f4c5e6d}</x14:id>
        </ext>
      </extLst>
    </cfRule>
  </conditionalFormatting>
  <conditionalFormatting sqref="P113">
    <cfRule type="dataBar" priority="10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{86c696df-f3d7-c3f1-86c6-96dff3d7c3f1}</x14:id>
        </ext>
      </extLst>
    </cfRule>
  </conditionalFormatting>
  <conditionalFormatting sqref="P113">
    <cfRule type="dataBar" priority="9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{4242125b-7754-4775-4242-125b77544775}</x14:id>
        </ext>
      </extLst>
    </cfRule>
  </conditionalFormatting>
  <conditionalFormatting sqref="P113">
    <cfRule type="dataBar" priority="8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{8ece9ed7-fbd8-cbf9-8ece-9ed7fbd8cbf9}</x14:id>
        </ext>
      </extLst>
    </cfRule>
  </conditionalFormatting>
  <conditionalFormatting sqref="P113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{da4a1a53-7f5c-4f7d-da4a-1a537f5c4f7d}</x14:id>
        </ext>
      </extLst>
    </cfRule>
  </conditionalFormatting>
  <conditionalFormatting sqref="P113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{b6f6a6ef-c3e0-f0c1-b6f6-a6efc3e0f0c1}</x14:id>
        </ext>
      </extLst>
    </cfRule>
  </conditionalFormatting>
  <conditionalFormatting sqref="P113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{3272226b-4764-7445-3272-226b47647445}</x14:id>
        </ext>
      </extLst>
    </cfRule>
  </conditionalFormatting>
  <conditionalFormatting sqref="P113">
    <cfRule type="dataBar" priority="2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{d393c38a-a685-97a4-d393-c38aa68597a4}</x14:id>
        </ext>
      </extLst>
    </cfRule>
  </conditionalFormatting>
  <conditionalFormatting sqref="P113">
    <cfRule type="dataBar" priority="2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{5717473e-2261-132c-5717-473e2261132c}</x14:id>
        </ext>
      </extLst>
    </cfRule>
  </conditionalFormatting>
  <conditionalFormatting sqref="P113">
    <cfRule type="dataBar" priority="29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{db9bcb82-ae8d-9fac-db9b-cb82ae8d9fac}</x14:id>
        </ext>
      </extLst>
    </cfRule>
  </conditionalFormatting>
  <conditionalFormatting sqref="P113">
    <cfRule type="dataBar" priority="29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{5f1f4fa6-2af9-1b28-5f1f-4fa62af91b28}</x14:id>
        </ext>
      </extLst>
    </cfRule>
  </conditionalFormatting>
  <conditionalFormatting sqref="P113">
    <cfRule type="dataBar" priority="2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{c383d39a-b695-86b4-c383-d39ab69586b4}</x14:id>
        </ext>
      </extLst>
    </cfRule>
  </conditionalFormatting>
  <conditionalFormatting sqref="P113">
    <cfRule type="dataBar" priority="28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{4797571e-3211-023d-4797-571e3211023d}</x14:id>
        </ext>
      </extLst>
    </cfRule>
  </conditionalFormatting>
  <conditionalFormatting sqref="P113">
    <cfRule type="dataBar" priority="2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{cb8bdb92-be9d-8ebc-cb8b-db92be9d8ebc}</x14:id>
        </ext>
      </extLst>
    </cfRule>
  </conditionalFormatting>
  <conditionalFormatting sqref="P113">
    <cfRule type="dataBar" priority="2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{4f0f5f16-3a19-9a38-4f0f-5f163a199a38}</x14:id>
        </ext>
      </extLst>
    </cfRule>
  </conditionalFormatting>
  <conditionalFormatting sqref="P113">
    <cfRule type="dataBar" priority="27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{f3b3e3aa-86a5-b584-f3b3-e3aa86a5b584}</x14:id>
        </ext>
      </extLst>
    </cfRule>
  </conditionalFormatting>
  <conditionalFormatting sqref="P113">
    <cfRule type="dataBar" priority="2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{7737672e-b221-314a-7737-672eb221314a}</x14:id>
        </ext>
      </extLst>
    </cfRule>
  </conditionalFormatting>
  <conditionalFormatting sqref="P113">
    <cfRule type="dataBar" priority="2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{1f5f3f46-6a49-5b68-1f5f-3f466a495b68}</x14:id>
        </ext>
      </extLst>
    </cfRule>
  </conditionalFormatting>
  <conditionalFormatting sqref="P113">
    <cfRule type="dataBar" priority="20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{9bdb8bc2-eecd-dfec-9bdb-8bc2eecddfec}</x14:id>
        </ext>
      </extLst>
    </cfRule>
  </conditionalFormatting>
  <conditionalFormatting sqref="P113">
    <cfRule type="dataBar" priority="2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{1757a74e-6241-5360-1757-a74e62415360}</x14:id>
        </ext>
      </extLst>
    </cfRule>
  </conditionalFormatting>
  <conditionalFormatting sqref="P113">
    <cfRule type="dataBar" priority="2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{93d383ca-e6c5-d7e4-93d3-83cae6c5d7e4}</x14:id>
        </ext>
      </extLst>
    </cfRule>
  </conditionalFormatting>
  <conditionalFormatting sqref="P113">
    <cfRule type="dataBar" priority="2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{9f4f1f56-7a59-4a78-9f4f-1f567a594a78}</x14:id>
        </ext>
      </extLst>
    </cfRule>
  </conditionalFormatting>
  <conditionalFormatting sqref="P113">
    <cfRule type="dataBar" priority="28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{8bcb9bd2-fedd-cefc-8bcb-9bd2feddcefc}</x14:id>
        </ext>
      </extLst>
    </cfRule>
  </conditionalFormatting>
  <conditionalFormatting sqref="P113">
    <cfRule type="dataBar" priority="2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{0747175e-7251-4271-0747-175e72514271}</x14:id>
        </ext>
      </extLst>
    </cfRule>
  </conditionalFormatting>
  <conditionalFormatting sqref="P113">
    <cfRule type="dataBar" priority="2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{83c393da-f6d5-c6f4-83c3-93daf6d5c6f4}</x14:id>
        </ext>
      </extLst>
    </cfRule>
  </conditionalFormatting>
  <conditionalFormatting sqref="P113">
    <cfRule type="dataBar" priority="26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{3f7f2f66-4a69-7948-3f7f-2f664a697948}</x14:id>
        </ext>
      </extLst>
    </cfRule>
  </conditionalFormatting>
  <conditionalFormatting sqref="P113">
    <cfRule type="dataBar" priority="26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{bbfbabe2-ceed-fdcc-bbfb-abe2ceedfdcc}</x14:id>
        </ext>
      </extLst>
    </cfRule>
  </conditionalFormatting>
  <conditionalFormatting sqref="P113">
    <cfRule type="dataBar" priority="2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{ebabfbb2-9ebd-9f9c-ebab-fbb29ebd9f9c}</x14:id>
        </ext>
      </extLst>
    </cfRule>
  </conditionalFormatting>
  <conditionalFormatting sqref="P113">
    <cfRule type="dataBar" priority="24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{6f2f7f36-1a39-1b18-6f2f-7f361a391b18}</x14:id>
        </ext>
      </extLst>
    </cfRule>
  </conditionalFormatting>
  <conditionalFormatting sqref="P113">
    <cfRule type="dataBar" priority="2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{e3a3f3ba-96b5-9794-e3a3-f3ba96b59794}</x14:id>
        </ext>
      </extLst>
    </cfRule>
  </conditionalFormatting>
  <conditionalFormatting sqref="P113">
    <cfRule type="dataBar" priority="1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{6727773e-1231-1310-6727-773e12311310}</x14:id>
        </ext>
      </extLst>
    </cfRule>
  </conditionalFormatting>
  <conditionalFormatting sqref="P113">
    <cfRule type="dataBar" priority="2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{fbbbeba2-8ead-8e8c-fbbb-eba28ead8e8c}</x14:id>
        </ext>
      </extLst>
    </cfRule>
  </conditionalFormatting>
  <conditionalFormatting sqref="P113">
    <cfRule type="dataBar" priority="2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{7f3f6f26-5a29-4aa8-7f3f-6f265a294aa8}</x14:id>
        </ext>
      </extLst>
    </cfRule>
  </conditionalFormatting>
  <conditionalFormatting sqref="P113">
    <cfRule type="dataBar" priority="21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{f3b3e3aa-86a5-8684-f3b3-e3aa86a58684}</x14:id>
        </ext>
      </extLst>
    </cfRule>
  </conditionalFormatting>
  <conditionalFormatting sqref="P113">
    <cfRule type="dataBar" priority="21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{7737672e-c221-d231-7737-672ec221d231}</x14:id>
        </ext>
      </extLst>
    </cfRule>
  </conditionalFormatting>
  <conditionalFormatting sqref="P113">
    <cfRule type="dataBar" priority="20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{cb8bdb92-be9d-bdbc-cb8b-db92be9dbdbc}</x14:id>
        </ext>
      </extLst>
    </cfRule>
  </conditionalFormatting>
  <conditionalFormatting sqref="P113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{4f7f5f16-3a19-3938-4f7f-5f163a193938}</x14:id>
        </ext>
      </extLst>
    </cfRule>
  </conditionalFormatting>
  <conditionalFormatting sqref="P113">
    <cfRule type="dataBar" priority="1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{2767377e-5271-535c-2767-377e5271535c}</x14:id>
        </ext>
      </extLst>
    </cfRule>
  </conditionalFormatting>
  <conditionalFormatting sqref="P113">
    <cfRule type="dataBar" priority="15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{a3e3b3fa-d6f5-d7d4-a3e3-b3fad6f5d7d4}</x14:id>
        </ext>
      </extLst>
    </cfRule>
  </conditionalFormatting>
  <conditionalFormatting sqref="P113">
    <cfRule type="dataBar" priority="12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{2f6f3f76-5a79-5b58-2f6f-3f765a795b58}</x14:id>
        </ext>
      </extLst>
    </cfRule>
  </conditionalFormatting>
  <conditionalFormatting sqref="P113">
    <cfRule type="dataBar" priority="11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{abebbbf2-defd-dfdc-abeb-bbf2defddfdc}</x14:id>
        </ext>
      </extLst>
    </cfRule>
  </conditionalFormatting>
  <conditionalFormatting sqref="P113">
    <cfRule type="dataBar" priority="7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{3777276e-4261-424d-3777-276e4261424d}</x14:id>
        </ext>
      </extLst>
    </cfRule>
  </conditionalFormatting>
  <conditionalFormatting sqref="P113">
    <cfRule type="dataBar" priority="3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{b3f3a3ea-c6e5-c6c4-b3f3-a3eac6e5c6c4}</x14:id>
        </ext>
      </extLst>
    </cfRule>
  </conditionalFormatting>
  <conditionalFormatting sqref="P113">
    <cfRule type="dataBar" priority="1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{3f7f2f66-4a69-4a48-3f7f-2f664a694a48}</x14:id>
        </ext>
      </extLst>
    </cfRule>
  </conditionalFormatting>
  <conditionalFormatting sqref="P113">
    <cfRule type="dataBar" priority="17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{bbfbabe2-ceed-cecc-bbfb-abe2ceedcecc}</x14:id>
        </ext>
      </extLst>
    </cfRule>
  </conditionalFormatting>
  <conditionalFormatting sqref="P113">
    <cfRule type="dataBar" priority="17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{7747175e-7251-717a-7747-175e7251717a}</x14:id>
        </ext>
      </extLst>
    </cfRule>
  </conditionalFormatting>
  <conditionalFormatting sqref="P113">
    <cfRule type="dataBar" priority="1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{83c393da-f6d5-f5f4-83c3-93daf6d5f5f4}</x14:id>
        </ext>
      </extLst>
    </cfRule>
  </conditionalFormatting>
  <conditionalFormatting sqref="P113">
    <cfRule type="dataBar" priority="15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{84c494dd-f1d2-d5f3-84c4-94ddf1d2d5f3}</x14:id>
        </ext>
      </extLst>
    </cfRule>
  </conditionalFormatting>
  <conditionalFormatting sqref="P113">
    <cfRule type="dataBar" priority="15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{10401059-7556-5477-1040-105975565477}</x14:id>
        </ext>
      </extLst>
    </cfRule>
  </conditionalFormatting>
  <conditionalFormatting sqref="P113">
    <cfRule type="dataBar" priority="10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{8ccc9cd5-f9da-d8fb-8ccc-9cd5f9dad8fb}</x14:id>
        </ext>
      </extLst>
    </cfRule>
  </conditionalFormatting>
  <conditionalFormatting sqref="P113">
    <cfRule type="dataBar" priority="9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{88481851-7d5e-5c7f-8848-18517d5e5c7f}</x14:id>
        </ext>
      </extLst>
    </cfRule>
  </conditionalFormatting>
  <conditionalFormatting sqref="P113">
    <cfRule type="dataBar" priority="8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{94d484cd-e1c2-c1e3-94d4-84cde1c2c1e3}</x14:id>
        </ext>
      </extLst>
    </cfRule>
  </conditionalFormatting>
  <conditionalFormatting sqref="P113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{1151b149-6546-4567-1151-b14965464567}</x14:id>
        </ext>
      </extLst>
    </cfRule>
  </conditionalFormatting>
  <conditionalFormatting sqref="P113">
    <cfRule type="dataBar" priority="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{9cdc8cc5-e9ca-c9eb-9cdc-8cc5e9cac9eb}</x14:id>
        </ext>
      </extLst>
    </cfRule>
  </conditionalFormatting>
  <conditionalFormatting sqref="P113">
    <cfRule type="dataBar" priority="2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{18582841-6d4e-4d6f-1858-28416d4e4d6f}</x14:id>
        </ext>
      </extLst>
    </cfRule>
  </conditionalFormatting>
  <conditionalFormatting sqref="P113">
    <cfRule type="dataBar" priority="30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{a4e4b4fd-d1f2-f2d3-a4e4-b4fdd1f2f2d3}</x14:id>
        </ext>
      </extLst>
    </cfRule>
  </conditionalFormatting>
  <conditionalFormatting sqref="P113">
    <cfRule type="dataBar" priority="30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{26663679-5576-7657-2666-367955767657}</x14:id>
        </ext>
      </extLst>
    </cfRule>
  </conditionalFormatting>
  <conditionalFormatting sqref="P113">
    <cfRule type="dataBar" priority="3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{48185811-3d1e-1c3f-4818-58113d1e1c3f}</x14:id>
        </ext>
      </extLst>
    </cfRule>
  </conditionalFormatting>
  <conditionalFormatting sqref="P113">
    <cfRule type="dataBar" priority="3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{cc8cdc95-b99a-98bb-cc8c-dc95b99a98bb}</x14:id>
        </ext>
      </extLst>
    </cfRule>
  </conditionalFormatting>
  <conditionalFormatting sqref="P113">
    <cfRule type="dataBar" priority="30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{4c8c5c19-3516-1437-4c8c-5c1935161437}</x14:id>
        </ext>
      </extLst>
    </cfRule>
  </conditionalFormatting>
  <conditionalFormatting sqref="P113">
    <cfRule type="dataBar" priority="3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{c484d49d-b192-95b3-c484-d49db19295b3}</x14:id>
        </ext>
      </extLst>
    </cfRule>
  </conditionalFormatting>
  <conditionalFormatting sqref="P113">
    <cfRule type="dataBar" priority="29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{581848b1-2dee-6d2f-5818-48b12dee6d2f}</x14:id>
        </ext>
      </extLst>
    </cfRule>
  </conditionalFormatting>
  <conditionalFormatting sqref="P113">
    <cfRule type="dataBar" priority="2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{dc9ccc85-a98a-89ab-dc9c-cc85a98a89ab}</x14:id>
        </ext>
      </extLst>
    </cfRule>
  </conditionalFormatting>
  <conditionalFormatting sqref="P113">
    <cfRule type="dataBar" priority="28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{5d1d4d29-2576-f527-5d1d-4d292576f527}</x14:id>
        </ext>
      </extLst>
    </cfRule>
  </conditionalFormatting>
  <conditionalFormatting sqref="P113">
    <cfRule type="dataBar" priority="28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{d494c48d-a182-81a3-d494-c48da18281a3}</x14:id>
        </ext>
      </extLst>
    </cfRule>
  </conditionalFormatting>
  <conditionalFormatting sqref="P113">
    <cfRule type="dataBar" priority="26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{68287831-1d3e-3e1f-6828-78311d3e3e1f}</x14:id>
        </ext>
      </extLst>
    </cfRule>
  </conditionalFormatting>
  <conditionalFormatting sqref="P113">
    <cfRule type="dataBar" priority="2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{ecacfcb5-99ba-ba9b-ecac-fcb599baba9b}</x14:id>
        </ext>
      </extLst>
    </cfRule>
  </conditionalFormatting>
  <conditionalFormatting sqref="P113">
    <cfRule type="dataBar" priority="29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{cd4d1d54-785b-597a-cd4d-1d54785b597a}</x14:id>
        </ext>
      </extLst>
    </cfRule>
  </conditionalFormatting>
  <conditionalFormatting sqref="P113">
    <cfRule type="dataBar" priority="29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{89c999d9-fcdf-ddfe-89c9-99d9fcdfddfe}</x14:id>
        </ext>
      </extLst>
    </cfRule>
  </conditionalFormatting>
  <conditionalFormatting sqref="P113">
    <cfRule type="dataBar" priority="29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{5545155c-7d53-5172-5545-155c7d535172}</x14:id>
        </ext>
      </extLst>
    </cfRule>
  </conditionalFormatting>
  <conditionalFormatting sqref="P113">
    <cfRule type="dataBar" priority="29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{81c191d8-f4d7-d5f6-81c1-91d8f4d7d5f6}</x14:id>
        </ext>
      </extLst>
    </cfRule>
  </conditionalFormatting>
  <conditionalFormatting sqref="P113">
    <cfRule type="dataBar" priority="2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{1d5d6d44-684b-486a-1d5d-6d44684b486a}</x14:id>
        </ext>
      </extLst>
    </cfRule>
  </conditionalFormatting>
  <conditionalFormatting sqref="P113">
    <cfRule type="dataBar" priority="29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{99d989c8-eccf-ccee-99d9-89c8eccfccee}</x14:id>
        </ext>
      </extLst>
    </cfRule>
  </conditionalFormatting>
  <conditionalFormatting sqref="P113">
    <cfRule type="dataBar" priority="2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{1555f54c-6c43-4562-1555-f54c6c434562}</x14:id>
        </ext>
      </extLst>
    </cfRule>
  </conditionalFormatting>
  <conditionalFormatting sqref="P113">
    <cfRule type="dataBar" priority="27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{91d181c8-e4c7-c4e6-91d1-81c8e4c7c4e6}</x14:id>
        </ext>
      </extLst>
    </cfRule>
  </conditionalFormatting>
  <conditionalFormatting sqref="P113">
    <cfRule type="dataBar" priority="27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{2d6d3d74-587b-7b5a-2d6d-3d74587b7b5a}</x14:id>
        </ext>
      </extLst>
    </cfRule>
  </conditionalFormatting>
  <conditionalFormatting sqref="P113">
    <cfRule type="dataBar" priority="2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{a9e9b9ff-dcff-ffde-a9e9-b9ffdcffffde}</x14:id>
        </ext>
      </extLst>
    </cfRule>
  </conditionalFormatting>
  <conditionalFormatting sqref="P113">
    <cfRule type="dataBar" priority="24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{c181d198-b497-95b6-c181-d198b49795b6}</x14:id>
        </ext>
      </extLst>
    </cfRule>
  </conditionalFormatting>
  <conditionalFormatting sqref="P113">
    <cfRule type="dataBar" priority="1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{45c5551c-3113-1132-45c5-551c31131132}</x14:id>
        </ext>
      </extLst>
    </cfRule>
  </conditionalFormatting>
  <conditionalFormatting sqref="P113">
    <cfRule type="dataBar" priority="2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{c989d995-bc9f-9dbe-c989-d995bc9f9dbe}</x14:id>
        </ext>
      </extLst>
    </cfRule>
  </conditionalFormatting>
  <conditionalFormatting sqref="P113">
    <cfRule type="dataBar" priority="23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{4d5d5d14-381b-193a-4d5d-5d14381b193a}</x14:id>
        </ext>
      </extLst>
    </cfRule>
  </conditionalFormatting>
  <conditionalFormatting sqref="P113">
    <cfRule type="dataBar" priority="2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{d191c188-a487-84a6-d191-c188a48784a6}</x14:id>
        </ext>
      </extLst>
    </cfRule>
  </conditionalFormatting>
  <conditionalFormatting sqref="P113">
    <cfRule type="dataBar" priority="2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{5515456c-2033-3522-5515-456c20333522}</x14:id>
        </ext>
      </extLst>
    </cfRule>
  </conditionalFormatting>
  <conditionalFormatting sqref="P113">
    <cfRule type="dataBar" priority="2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{d999c984-ac8f-8cae-d999-c984ac8f8cae}</x14:id>
        </ext>
      </extLst>
    </cfRule>
  </conditionalFormatting>
  <conditionalFormatting sqref="P113">
    <cfRule type="dataBar" priority="2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{5d1d4df4-28ab-a82a-5d1d-4df428aba82a}</x14:id>
        </ext>
      </extLst>
    </cfRule>
  </conditionalFormatting>
  <conditionalFormatting sqref="P113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{e1a1f1b8-94b7-b796-e1a1-f1b894b7b796}</x14:id>
        </ext>
      </extLst>
    </cfRule>
  </conditionalFormatting>
  <conditionalFormatting sqref="P113">
    <cfRule type="dataBar" priority="17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{6525753c-1733-3312-6525-753c17333312}</x14:id>
        </ext>
      </extLst>
    </cfRule>
  </conditionalFormatting>
  <conditionalFormatting sqref="P113">
    <cfRule type="dataBar" priority="1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{97d787ce-e2c1-d3e9-97d7-87cee2c1d3e9}</x14:id>
        </ext>
      </extLst>
    </cfRule>
  </conditionalFormatting>
  <conditionalFormatting sqref="P113">
    <cfRule type="dataBar" priority="12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{1353a34a-6645-5764-1353-a34a66455764}</x14:id>
        </ext>
      </extLst>
    </cfRule>
  </conditionalFormatting>
  <conditionalFormatting sqref="P113">
    <cfRule type="dataBar" priority="8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{9fdf8fc6-eac9-dbe8-9fdf-8fc6eac9dbe8}</x14:id>
        </ext>
      </extLst>
    </cfRule>
  </conditionalFormatting>
  <conditionalFormatting sqref="P113">
    <cfRule type="dataBar" priority="4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{1b5b3b42-6e4d-5f6c-1b5b-3b426e4d5f6c}</x14:id>
        </ext>
      </extLst>
    </cfRule>
  </conditionalFormatting>
  <conditionalFormatting sqref="P113">
    <cfRule type="dataBar" priority="20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{87c797de-f2d1-c2f8-87c7-97def2d1c2f8}</x14:id>
        </ext>
      </extLst>
    </cfRule>
  </conditionalFormatting>
  <conditionalFormatting sqref="P113">
    <cfRule type="dataBar" priority="19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{0343135a-7655-4674-0343-135a76554674}</x14:id>
        </ext>
      </extLst>
    </cfRule>
  </conditionalFormatting>
  <conditionalFormatting sqref="P113">
    <cfRule type="dataBar" priority="19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{8fcf9fd6-fad9-caf8-8fcf-9fd6fad9caf8}</x14:id>
        </ext>
      </extLst>
    </cfRule>
  </conditionalFormatting>
  <conditionalFormatting sqref="P113">
    <cfRule type="dataBar" priority="18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{9b4b1b52-7e5d-4e7c-9b4b-1b527e5d4e7c}</x14:id>
        </ext>
      </extLst>
    </cfRule>
  </conditionalFormatting>
  <conditionalFormatting sqref="P113">
    <cfRule type="dataBar" priority="18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{b7f7a7ee-c2e1-f1cf-b7f7-a7eec2e1f1cf}</x14:id>
        </ext>
      </extLst>
    </cfRule>
  </conditionalFormatting>
  <conditionalFormatting sqref="P113">
    <cfRule type="dataBar" priority="1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{3373236a-4665-7544-3373-236a46657544}</x14:id>
        </ext>
      </extLst>
    </cfRule>
  </conditionalFormatting>
  <conditionalFormatting sqref="P113">
    <cfRule type="dataBar" priority="1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{5b1b4ba2-2efd-1f2c-5b1b-4ba22efd1f2c}</x14:id>
        </ext>
      </extLst>
    </cfRule>
  </conditionalFormatting>
  <conditionalFormatting sqref="P113">
    <cfRule type="dataBar" priority="1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{df9fcf86-aa89-9ba8-df9f-cf86aa899ba8}</x14:id>
        </ext>
      </extLst>
    </cfRule>
  </conditionalFormatting>
  <conditionalFormatting sqref="P113">
    <cfRule type="dataBar" priority="9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{5313433a-2665-1724-5313-433a26651724}</x14:id>
        </ext>
      </extLst>
    </cfRule>
  </conditionalFormatting>
  <conditionalFormatting sqref="P113">
    <cfRule type="dataBar" priority="7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{d797c78e-a281-93a5-d797-c78ea28193a5}</x14:id>
        </ext>
      </extLst>
    </cfRule>
  </conditionalFormatting>
  <conditionalFormatting sqref="P113">
    <cfRule type="dataBar" priority="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{4b0b5b12-3e1d-5e3c-4b0b-5b123e1d5e3c}</x14:id>
        </ext>
      </extLst>
    </cfRule>
  </conditionalFormatting>
  <conditionalFormatting sqref="P113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{cf8fdf96-ba99-8ab8-cf8f-df96ba998ab8}</x14:id>
        </ext>
      </extLst>
    </cfRule>
  </conditionalFormatting>
  <conditionalFormatting sqref="P113">
    <cfRule type="dataBar" priority="2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{4393531a-3615-c634-4393-531a3615c634}</x14:id>
        </ext>
      </extLst>
    </cfRule>
  </conditionalFormatting>
  <conditionalFormatting sqref="P113">
    <cfRule type="dataBar" priority="2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{c787d79e-b291-82b4-c787-d79eb29182b4}</x14:id>
        </ext>
      </extLst>
    </cfRule>
  </conditionalFormatting>
  <conditionalFormatting sqref="P113">
    <cfRule type="dataBar" priority="2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{7b3b6b22-2e2d-3ddc-7b3b-6b222e2d3ddc}</x14:id>
        </ext>
      </extLst>
    </cfRule>
  </conditionalFormatting>
  <conditionalFormatting sqref="P113">
    <cfRule type="dataBar" priority="2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{ffbfefa6-8aa9-b988-ffbf-efa68aa9b988}</x14:id>
        </ext>
      </extLst>
    </cfRule>
  </conditionalFormatting>
  <conditionalFormatting sqref="P113">
    <cfRule type="dataBar" priority="2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{1e5e7e47-6b48-5a69-1e5e-7e476b485a69}</x14:id>
        </ext>
      </extLst>
    </cfRule>
  </conditionalFormatting>
  <conditionalFormatting sqref="P113">
    <cfRule type="dataBar" priority="29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{9ada8ac3-efcc-deed-9ada-8ac3efccdeed}</x14:id>
        </ext>
      </extLst>
    </cfRule>
  </conditionalFormatting>
  <conditionalFormatting sqref="P113">
    <cfRule type="dataBar" priority="2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{1656e64f-634b-5261-1656-e64f634b5261}</x14:id>
        </ext>
      </extLst>
    </cfRule>
  </conditionalFormatting>
  <conditionalFormatting sqref="P113">
    <cfRule type="dataBar" priority="28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{92d282cb-e7c4-d6e5-92d2-82cbe7c4d6e5}</x14:id>
        </ext>
      </extLst>
    </cfRule>
  </conditionalFormatting>
  <conditionalFormatting sqref="P113">
    <cfRule type="dataBar" priority="2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{de4e1e57-7b58-4b79-de4e-1e577b584b79}</x14:id>
        </ext>
      </extLst>
    </cfRule>
  </conditionalFormatting>
  <conditionalFormatting sqref="P113">
    <cfRule type="dataBar" priority="27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{8aca9ad3-ffdc-cffd-8aca-9ad3ffdccffd}</x14:id>
        </ext>
      </extLst>
    </cfRule>
  </conditionalFormatting>
  <conditionalFormatting sqref="P113">
    <cfRule type="dataBar" priority="2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{4646165f-735a-4371-4646-165f735a4371}</x14:id>
        </ext>
      </extLst>
    </cfRule>
  </conditionalFormatting>
  <conditionalFormatting sqref="P113">
    <cfRule type="dataBar" priority="21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{82c292db-f7d4-c7f5-82c2-92dbf7d4c7f5}</x14:id>
        </ext>
      </extLst>
    </cfRule>
  </conditionalFormatting>
  <conditionalFormatting sqref="P113">
    <cfRule type="dataBar" priority="29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{3e7e2e67-4b68-7849-3e7e-2e674b687849}</x14:id>
        </ext>
      </extLst>
    </cfRule>
  </conditionalFormatting>
  <conditionalFormatting sqref="P113">
    <cfRule type="dataBar" priority="2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{bafaaae3-cfec-fccd-bafa-aae3cfecfccd}</x14:id>
        </ext>
      </extLst>
    </cfRule>
  </conditionalFormatting>
  <conditionalFormatting sqref="P113">
    <cfRule type="dataBar" priority="29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{d292c28b-a784-96a5-d292-c28ba78496a5}</x14:id>
        </ext>
      </extLst>
    </cfRule>
  </conditionalFormatting>
  <conditionalFormatting sqref="P113">
    <cfRule type="dataBar" priority="2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{5616467f-2327-1221-5616-467f23271221}</x14:id>
        </ext>
      </extLst>
    </cfRule>
  </conditionalFormatting>
  <conditionalFormatting sqref="P113">
    <cfRule type="dataBar" priority="29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{da9aca83-af8c-9ead-da9a-ca83af8c9ead}</x14:id>
        </ext>
      </extLst>
    </cfRule>
  </conditionalFormatting>
  <conditionalFormatting sqref="P113">
    <cfRule type="dataBar" priority="28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{5e1e4ee7-2bb8-1a29-5e1e-4ee72bb81a29}</x14:id>
        </ext>
      </extLst>
    </cfRule>
  </conditionalFormatting>
  <conditionalFormatting sqref="P113">
    <cfRule type="dataBar" priority="2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{c282d29b-b794-87b5-c282-d29bb79487b5}</x14:id>
        </ext>
      </extLst>
    </cfRule>
  </conditionalFormatting>
  <conditionalFormatting sqref="P113">
    <cfRule type="dataBar" priority="27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{46d6561f-3316-0331-46d6-561f33160331}</x14:id>
        </ext>
      </extLst>
    </cfRule>
  </conditionalFormatting>
  <conditionalFormatting sqref="P113">
    <cfRule type="dataBar" priority="26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{ca8ada93-bf9c-8fbd-ca8a-da93bf9c8fbd}</x14:id>
        </ext>
      </extLst>
    </cfRule>
  </conditionalFormatting>
  <conditionalFormatting sqref="P113">
    <cfRule type="dataBar" priority="25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{4e4e5e17-3b18-9b39-4e4e-5e173b189b39}</x14:id>
        </ext>
      </extLst>
    </cfRule>
  </conditionalFormatting>
  <conditionalFormatting sqref="P113">
    <cfRule type="dataBar" priority="24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{f2b2e2ab-87a4-b485-f2b2-e2ab87a4b485}</x14:id>
        </ext>
      </extLst>
    </cfRule>
  </conditionalFormatting>
  <conditionalFormatting sqref="P113">
    <cfRule type="dataBar" priority="18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{7636662f-f321-3101-7636-662ff3213101}</x14:id>
        </ext>
      </extLst>
    </cfRule>
  </conditionalFormatting>
  <conditionalFormatting sqref="P113">
    <cfRule type="dataBar" priority="2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{2666367f-5377-5251-2666-367f53775251}</x14:id>
        </ext>
      </extLst>
    </cfRule>
  </conditionalFormatting>
  <conditionalFormatting sqref="P113">
    <cfRule type="dataBar" priority="23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{a2e2b2fb-d7f4-d6d5-a2e2-b2fbd7f4d6d5}</x14:id>
        </ext>
      </extLst>
    </cfRule>
  </conditionalFormatting>
  <conditionalFormatting sqref="P113">
    <cfRule type="dataBar" priority="2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{2e6e3e77-5b78-5a59-2e6e-3e775b785a59}</x14:id>
        </ext>
      </extLst>
    </cfRule>
  </conditionalFormatting>
  <conditionalFormatting sqref="P113">
    <cfRule type="dataBar" priority="2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{aaeabaf3-dffc-dedd-aaea-baf3dffcdedd}</x14:id>
        </ext>
      </extLst>
    </cfRule>
  </conditionalFormatting>
  <conditionalFormatting sqref="P113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{3676266f-4366-4341-3676-266f43664341}</x14:id>
        </ext>
      </extLst>
    </cfRule>
  </conditionalFormatting>
  <conditionalFormatting sqref="P113">
    <cfRule type="dataBar" priority="2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{b2f2a2eb-c7e4-c7c5-b2f2-a2ebc7e4c7c5}</x14:id>
        </ext>
      </extLst>
    </cfRule>
  </conditionalFormatting>
  <conditionalFormatting sqref="P113">
    <cfRule type="dataBar" priority="17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{3e7e2e67-4b68-4b49-3e7e-2e674b684b49}</x14:id>
        </ext>
      </extLst>
    </cfRule>
  </conditionalFormatting>
  <conditionalFormatting sqref="P113">
    <cfRule type="dataBar" priority="16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{bafaaae3-cfec-cfcd-bafa-aae3cfeccfcd}</x14:id>
        </ext>
      </extLst>
    </cfRule>
  </conditionalFormatting>
  <conditionalFormatting sqref="P113">
    <cfRule type="dataBar" priority="1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{3646165f-7351-7571-3646-165f73517571}</x14:id>
        </ext>
      </extLst>
    </cfRule>
  </conditionalFormatting>
  <conditionalFormatting sqref="P113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{82c292db-f7d4-f4f5-82c2-92dbf7d4f4f5}</x14:id>
        </ext>
      </extLst>
    </cfRule>
  </conditionalFormatting>
  <conditionalFormatting sqref="P113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{eaaafab3-9fbc-9e9d-eaaa-fab39fbc9e9d}</x14:id>
        </ext>
      </extLst>
    </cfRule>
  </conditionalFormatting>
  <conditionalFormatting sqref="P113">
    <cfRule type="dataBar" priority="3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{6e2e7e37-1b38-1a19-6e2e-7e371b381a19}</x14:id>
        </ext>
      </extLst>
    </cfRule>
  </conditionalFormatting>
  <conditionalFormatting sqref="P113">
    <cfRule type="dataBar" priority="1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{e2a2f2bb-97b4-9695-e2a2-f2bb97b49695}</x14:id>
        </ext>
      </extLst>
    </cfRule>
  </conditionalFormatting>
  <conditionalFormatting sqref="P113">
    <cfRule type="dataBar" priority="19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{6626763f-133b-1211-6626-763f133b1211}</x14:id>
        </ext>
      </extLst>
    </cfRule>
  </conditionalFormatting>
  <conditionalFormatting sqref="P113">
    <cfRule type="dataBar" priority="1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{fabaeaa3-8fac-8f8d-faba-eaa38fac8f8d}</x14:id>
        </ext>
      </extLst>
    </cfRule>
  </conditionalFormatting>
  <conditionalFormatting sqref="P113">
    <cfRule type="dataBar" priority="1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{7e3e6e27-1b28-4be9-7e3e-6e271b284be9}</x14:id>
        </ext>
      </extLst>
    </cfRule>
  </conditionalFormatting>
  <conditionalFormatting sqref="P113">
    <cfRule type="dataBar" priority="17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{f2b2e2ab-87a4-8785-f2b2-e2ab87a48785}</x14:id>
        </ext>
      </extLst>
    </cfRule>
  </conditionalFormatting>
  <conditionalFormatting sqref="P113">
    <cfRule type="dataBar" priority="1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{7636662f-832a-d371-7636-662f832ad371}</x14:id>
        </ext>
      </extLst>
    </cfRule>
  </conditionalFormatting>
  <conditionalFormatting sqref="P113">
    <cfRule type="dataBar" priority="11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{ca8ada93-bf9c-bcbd-ca8a-da93bf9cbcbd}</x14:id>
        </ext>
      </extLst>
    </cfRule>
  </conditionalFormatting>
  <conditionalFormatting sqref="P113">
    <cfRule type="dataBar" priority="10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{4e3e5e17-3b18-3839-4e3e-5e173b183839}</x14:id>
        </ext>
      </extLst>
    </cfRule>
  </conditionalFormatting>
  <conditionalFormatting sqref="P113">
    <cfRule type="dataBar" priority="9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{7737672e-7233-2385-7737-672e72332385}</x14:id>
        </ext>
      </extLst>
    </cfRule>
  </conditionalFormatting>
  <conditionalFormatting sqref="P113">
    <cfRule type="dataBar" priority="7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{f3b3e3aa-86b7-a784-f3b3-e3aa86b7a784}</x14:id>
        </ext>
      </extLst>
    </cfRule>
  </conditionalFormatting>
  <conditionalFormatting sqref="P113">
    <cfRule type="dataBar" priority="4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{7f3f6f26-ea3b-2b18-7f3f-6f26ea3b2b18}</x14:id>
        </ext>
      </extLst>
    </cfRule>
  </conditionalFormatting>
  <conditionalFormatting sqref="P113">
    <cfRule type="dataBar" priority="2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{fbbbeba2-8ebf-af8c-fbbb-eba28ebfaf8c}</x14:id>
        </ext>
      </extLst>
    </cfRule>
  </conditionalFormatting>
  <conditionalFormatting sqref="P113">
    <cfRule type="dataBar" priority="29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{6727773e-1223-3214-6727-773e12233214}</x14:id>
        </ext>
      </extLst>
    </cfRule>
  </conditionalFormatting>
  <conditionalFormatting sqref="P113">
    <cfRule type="dataBar" priority="2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{e3a3f3ba-96a7-b694-e3a3-f3ba96a7b694}</x14:id>
        </ext>
      </extLst>
    </cfRule>
  </conditionalFormatting>
  <conditionalFormatting sqref="P113">
    <cfRule type="dataBar" priority="2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{6f2f7f36-1a2b-3a18-6f2f-7f361a2b3a18}</x14:id>
        </ext>
      </extLst>
    </cfRule>
  </conditionalFormatting>
  <conditionalFormatting sqref="P113">
    <cfRule type="dataBar" priority="2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{ebabfbb2-9eaf-be9c-ebab-fbb29eafbe9c}</x14:id>
        </ext>
      </extLst>
    </cfRule>
  </conditionalFormatting>
  <conditionalFormatting sqref="P113">
    <cfRule type="dataBar" priority="2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{571747fe-2213-6123-5717-47fe22136123}</x14:id>
        </ext>
      </extLst>
    </cfRule>
  </conditionalFormatting>
  <conditionalFormatting sqref="P113">
    <cfRule type="dataBar" priority="2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{d393c38a-a697-85a4-d393-c38aa69785a4}</x14:id>
        </ext>
      </extLst>
    </cfRule>
  </conditionalFormatting>
  <conditionalFormatting sqref="P113">
    <cfRule type="dataBar" priority="2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{bbfbabe2-ceff-efcc-bbfb-abe2ceffefcc}</x14:id>
        </ext>
      </extLst>
    </cfRule>
  </conditionalFormatting>
  <conditionalFormatting sqref="P113">
    <cfRule type="dataBar" priority="2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{3f7f2f66-4a7b-6b48-3f7f-2f664a7b6b48}</x14:id>
        </ext>
      </extLst>
    </cfRule>
  </conditionalFormatting>
  <conditionalFormatting sqref="P113">
    <cfRule type="dataBar" priority="2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{b3f3a3ea-c6f7-e7c4-b3f3-a3eac6f7e7c4}</x14:id>
        </ext>
      </extLst>
    </cfRule>
  </conditionalFormatting>
  <conditionalFormatting sqref="P113">
    <cfRule type="dataBar" priority="26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{3777276e-4273-6349-3777-276e42736349}</x14:id>
        </ext>
      </extLst>
    </cfRule>
  </conditionalFormatting>
  <conditionalFormatting sqref="P113">
    <cfRule type="dataBar" priority="2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{abebbbf2-deef-fedc-abeb-bbf2deeffedc}</x14:id>
        </ext>
      </extLst>
    </cfRule>
  </conditionalFormatting>
  <conditionalFormatting sqref="P113">
    <cfRule type="dataBar" priority="20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{2f6f3f76-5a6b-7a58-2f6f-3f765a6b7a58}</x14:id>
        </ext>
      </extLst>
    </cfRule>
  </conditionalFormatting>
  <conditionalFormatting sqref="P113">
    <cfRule type="dataBar" priority="2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{a3e3b3fa-d6e7-f6d4-a3e3-b3fad6e7f6d4}</x14:id>
        </ext>
      </extLst>
    </cfRule>
  </conditionalFormatting>
  <conditionalFormatting sqref="P113">
    <cfRule type="dataBar" priority="28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{2767377e-5263-7258-2767-377e52637258}</x14:id>
        </ext>
      </extLst>
    </cfRule>
  </conditionalFormatting>
  <conditionalFormatting sqref="P113">
    <cfRule type="dataBar" priority="2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{9bdb8bc2-eedf-cdec-9bdb-8bc2eedfcdec}</x14:id>
        </ext>
      </extLst>
    </cfRule>
  </conditionalFormatting>
  <conditionalFormatting sqref="P113">
    <cfRule type="dataBar" priority="2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{1f5fff46-6a5b-4968-1f5f-ff466a5b4968}</x14:id>
        </ext>
      </extLst>
    </cfRule>
  </conditionalFormatting>
  <conditionalFormatting sqref="P113">
    <cfRule type="dataBar" priority="28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{febeeea7-8bba-aa89-febe-eea78bbaaa89}</x14:id>
        </ext>
      </extLst>
    </cfRule>
  </conditionalFormatting>
  <conditionalFormatting sqref="P113">
    <cfRule type="dataBar" priority="28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{7a3a6a23-af3e-2e5d-7a3a-6a23af3e2e5d}</x14:id>
        </ext>
      </extLst>
    </cfRule>
  </conditionalFormatting>
  <conditionalFormatting sqref="P113">
    <cfRule type="dataBar" priority="26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{f6b6e6af-83b2-a281-f6b6-e6af83b2a281}</x14:id>
        </ext>
      </extLst>
    </cfRule>
  </conditionalFormatting>
  <conditionalFormatting sqref="P113">
    <cfRule type="dataBar" priority="26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{7232622b-3736-26c5-7232-622b373626c5}</x14:id>
        </ext>
      </extLst>
    </cfRule>
  </conditionalFormatting>
  <conditionalFormatting sqref="P113">
    <cfRule type="dataBar" priority="25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{eeaefeb7-9baa-bb99-eeae-feb79baabb99}</x14:id>
        </ext>
      </extLst>
    </cfRule>
  </conditionalFormatting>
  <conditionalFormatting sqref="P113">
    <cfRule type="dataBar" priority="2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{6a2a7a33-1f2e-3f1d-6a2a-7a331f2e3f1d}</x14:id>
        </ext>
      </extLst>
    </cfRule>
  </conditionalFormatting>
  <conditionalFormatting sqref="P113">
    <cfRule type="dataBar" priority="23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{e6a6f6bf-93a2-b391-e6a6-f6bf93a2b391}</x14:id>
        </ext>
      </extLst>
    </cfRule>
  </conditionalFormatting>
  <conditionalFormatting sqref="P113">
    <cfRule type="dataBar" priority="17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{6222723b-1726-3715-6222-723b17263715}</x14:id>
        </ext>
      </extLst>
    </cfRule>
  </conditionalFormatting>
  <conditionalFormatting sqref="P113">
    <cfRule type="dataBar" priority="2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{de9ece87-ab9a-88a9-de9e-ce87ab9a88a9}</x14:id>
        </ext>
      </extLst>
    </cfRule>
  </conditionalFormatting>
  <conditionalFormatting sqref="P113">
    <cfRule type="dataBar" priority="2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{5a1a4a23-2f1e-3c2d-5a1a-4a232f1e3c2d}</x14:id>
        </ext>
      </extLst>
    </cfRule>
  </conditionalFormatting>
  <conditionalFormatting sqref="P113">
    <cfRule type="dataBar" priority="2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{3272226b-4776-6645-3272-226b47766645}</x14:id>
        </ext>
      </extLst>
    </cfRule>
  </conditionalFormatting>
  <conditionalFormatting sqref="P113">
    <cfRule type="dataBar" priority="2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{b6f6a6ef-c3f2-e2c1-b6f6-a6efc3f2e2c1}</x14:id>
        </ext>
      </extLst>
    </cfRule>
  </conditionalFormatting>
  <conditionalFormatting sqref="P113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{3a7a2a63-4f7e-6e4d-3a7a-2a634f7e6e4d}</x14:id>
        </ext>
      </extLst>
    </cfRule>
  </conditionalFormatting>
  <conditionalFormatting sqref="P113">
    <cfRule type="dataBar" priority="2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{befeaee7-cbfa-eac9-befe-aee7cbfaeac9}</x14:id>
        </ext>
      </extLst>
    </cfRule>
  </conditionalFormatting>
  <conditionalFormatting sqref="P11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{2262327b-5766-7755-2262-327b57667755}</x14:id>
        </ext>
      </extLst>
    </cfRule>
  </conditionalFormatting>
  <conditionalFormatting sqref="P113">
    <cfRule type="dataBar" priority="15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{a6e6b6ff-d3e2-f3d1-a6e6-b6ffd3e2f3d1}</x14:id>
        </ext>
      </extLst>
    </cfRule>
  </conditionalFormatting>
  <conditionalFormatting sqref="P113">
    <cfRule type="dataBar" priority="1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{2a6a3a73-5f6e-7f5d-2a6a-3a735f6e7f5d}</x14:id>
        </ext>
      </extLst>
    </cfRule>
  </conditionalFormatting>
  <conditionalFormatting sqref="P113">
    <cfRule type="dataBar" priority="11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{aeeebef7-dbea-fbd9-aeee-bef7dbeafbd9}</x14:id>
        </ext>
      </extLst>
    </cfRule>
  </conditionalFormatting>
  <conditionalFormatting sqref="P113">
    <cfRule type="dataBar" priority="7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{1252224b-6756-4465-1252-224b67564465}</x14:id>
        </ext>
      </extLst>
    </cfRule>
  </conditionalFormatting>
  <conditionalFormatting sqref="P113">
    <cfRule type="dataBar" priority="3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{96d686cf-e3d2-cde1-96d6-86cfe3d2cde1}</x14:id>
        </ext>
      </extLst>
    </cfRule>
  </conditionalFormatting>
  <conditionalFormatting sqref="P113">
    <cfRule type="dataBar" priority="18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{6424743d-1129-2913-6424-743d11292913}</x14:id>
        </ext>
      </extLst>
    </cfRule>
  </conditionalFormatting>
  <conditionalFormatting sqref="P113">
    <cfRule type="dataBar" priority="1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{ecacfcb9-95a4-a497-ecac-fcb995a4a497}</x14:id>
        </ext>
      </extLst>
    </cfRule>
  </conditionalFormatting>
  <conditionalFormatting sqref="P113">
    <cfRule type="dataBar" priority="1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{6c2c7c35-1928-281b-6c2c-7c351928281b}</x14:id>
        </ext>
      </extLst>
    </cfRule>
  </conditionalFormatting>
  <conditionalFormatting sqref="P113">
    <cfRule type="dataBar" priority="1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{e8a8f8b1-9dac-ac9f-e8a8-f8b19dacac9f}</x14:id>
        </ext>
      </extLst>
    </cfRule>
  </conditionalFormatting>
  <conditionalFormatting sqref="P113">
    <cfRule type="dataBar" priority="16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{7434642d-6138-3193-7434-642d61383193}</x14:id>
        </ext>
      </extLst>
    </cfRule>
  </conditionalFormatting>
  <conditionalFormatting sqref="P113">
    <cfRule type="dataBar" priority="15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{fdbdeda9-85b4-b587-fdbd-eda985b4b587}</x14:id>
        </ext>
      </extLst>
    </cfRule>
  </conditionalFormatting>
  <conditionalFormatting sqref="P113">
    <cfRule type="dataBar" priority="10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{7c3c6c25-f938-390b-7c3c-6c25f938390b}</x14:id>
        </ext>
      </extLst>
    </cfRule>
  </conditionalFormatting>
  <conditionalFormatting sqref="P113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{f8b8e8a1-8dbc-bd8f-f8b8-e8a18dbcbd8f}</x14:id>
        </ext>
      </extLst>
    </cfRule>
  </conditionalFormatting>
  <conditionalFormatting sqref="P113">
    <cfRule type="dataBar" priority="8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{4444541d-315f-5233-4444-541d315f5233}</x14:id>
        </ext>
      </extLst>
    </cfRule>
  </conditionalFormatting>
  <conditionalFormatting sqref="P113">
    <cfRule type="dataBar" priority="7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{ca8ada99-b584-86b7-ca8a-da99b58486b7}</x14:id>
        </ext>
      </extLst>
    </cfRule>
  </conditionalFormatting>
  <conditionalFormatting sqref="P113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{a8e8b8f1-ddec-ecdf-a8e8-b8f1ddececdf}</x14:id>
        </ext>
      </extLst>
    </cfRule>
  </conditionalFormatting>
  <conditionalFormatting sqref="P113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{2c6c3c75-5968-685b-2c6c-3c755968685b}</x14:id>
        </ext>
      </extLst>
    </cfRule>
  </conditionalFormatting>
  <conditionalFormatting sqref="P113">
    <cfRule type="dataBar" priority="2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{a0e0b0f9-d5e4-e4d7-a0e0-b0f9d5e4e4d7}</x14:id>
        </ext>
      </extLst>
    </cfRule>
  </conditionalFormatting>
  <conditionalFormatting sqref="P113">
    <cfRule type="dataBar" priority="2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{2464347d-5165-6953-2464-347d51656953}</x14:id>
        </ext>
      </extLst>
    </cfRule>
  </conditionalFormatting>
  <conditionalFormatting sqref="P113">
    <cfRule type="dataBar" priority="2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{b8f8a8e1-cdfc-fdcf-b8f8-a8e1cdfcfdcf}</x14:id>
        </ext>
      </extLst>
    </cfRule>
  </conditionalFormatting>
  <conditionalFormatting sqref="P113">
    <cfRule type="dataBar" priority="28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{3c7c2c65-4978-794b-3c7c-2c654978794b}</x14:id>
        </ext>
      </extLst>
    </cfRule>
  </conditionalFormatting>
  <conditionalFormatting sqref="P113">
    <cfRule type="dataBar" priority="28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{b1f1a1e9-c5f4-f5c7-b1f1-a1e9c5f4f5c7}</x14:id>
        </ext>
      </extLst>
    </cfRule>
  </conditionalFormatting>
  <conditionalFormatting sqref="P113">
    <cfRule type="dataBar" priority="28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{3474246d-4174-7143-3474-246d41747143}</x14:id>
        </ext>
      </extLst>
    </cfRule>
  </conditionalFormatting>
  <conditionalFormatting sqref="P113">
    <cfRule type="dataBar" priority="27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{88c898d1-fdcc-ceff-88c8-98d1fdccceff}</x14:id>
        </ext>
      </extLst>
    </cfRule>
  </conditionalFormatting>
  <conditionalFormatting sqref="P113">
    <cfRule type="dataBar" priority="2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{4c4c1c55-7948-4a7b-4c4c-1c5579484a7b}</x14:id>
        </ext>
      </extLst>
    </cfRule>
  </conditionalFormatting>
  <conditionalFormatting sqref="P113">
    <cfRule type="dataBar" priority="2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{edadfdb4-98a9-a99a-edad-fdb498a9a99a}</x14:id>
        </ext>
      </extLst>
    </cfRule>
  </conditionalFormatting>
  <conditionalFormatting sqref="P113">
    <cfRule type="dataBar" priority="26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{69297935-1c2d-2d1e-6929-79351c2d2d1e}</x14:id>
        </ext>
      </extLst>
    </cfRule>
  </conditionalFormatting>
  <conditionalFormatting sqref="P113">
    <cfRule type="dataBar" priority="24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{e5a5f5bc-91a1-a192-e5a5-f5bc91a1a192}</x14:id>
        </ext>
      </extLst>
    </cfRule>
  </conditionalFormatting>
  <conditionalFormatting sqref="P113">
    <cfRule type="dataBar" priority="19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{61217138-1425-2516-6121-713814252516}</x14:id>
        </ext>
      </extLst>
    </cfRule>
  </conditionalFormatting>
  <conditionalFormatting sqref="P113">
    <cfRule type="dataBar" priority="2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{fdbdeda4-88b9-b88a-fdbd-eda488b9b88a}</x14:id>
        </ext>
      </extLst>
    </cfRule>
  </conditionalFormatting>
  <conditionalFormatting sqref="P113">
    <cfRule type="dataBar" priority="28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{79396924-bc3d-3c4e-7939-6924bc3d3c4e}</x14:id>
        </ext>
      </extLst>
    </cfRule>
  </conditionalFormatting>
  <conditionalFormatting sqref="P113">
    <cfRule type="dataBar" priority="2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{f5b5e5ac-80b1-b982-f5b5-e5ac80b1b982}</x14:id>
        </ext>
      </extLst>
    </cfRule>
  </conditionalFormatting>
  <conditionalFormatting sqref="P113">
    <cfRule type="dataBar" priority="28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{71316128-2435-34d6-7131-6128243534d6}</x14:id>
        </ext>
      </extLst>
    </cfRule>
  </conditionalFormatting>
  <conditionalFormatting sqref="P113">
    <cfRule type="dataBar" priority="2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{cd8ddd94-b889-8bba-cd8d-dd94b8898bba}</x14:id>
        </ext>
      </extLst>
    </cfRule>
  </conditionalFormatting>
  <conditionalFormatting sqref="P113">
    <cfRule type="dataBar" priority="27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{49995913-3c8d-0f3e-4999-59133c8d0f3e}</x14:id>
        </ext>
      </extLst>
    </cfRule>
  </conditionalFormatting>
  <conditionalFormatting sqref="P113">
    <cfRule type="dataBar" priority="26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{21613178-5465-6556-2161-317854656556}</x14:id>
        </ext>
      </extLst>
    </cfRule>
  </conditionalFormatting>
  <conditionalFormatting sqref="P113">
    <cfRule type="dataBar" priority="2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{a5e5b5fc-dde1-e1d2-a5e5-b5fcdde1e1d2}</x14:id>
        </ext>
      </extLst>
    </cfRule>
  </conditionalFormatting>
  <conditionalFormatting sqref="P113">
    <cfRule type="dataBar" priority="2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{29693979-5c6d-6d5e-2969-39795c6d6d5e}</x14:id>
        </ext>
      </extLst>
    </cfRule>
  </conditionalFormatting>
  <conditionalFormatting sqref="P113">
    <cfRule type="dataBar" priority="24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{adedbdf4-d8e9-e9da-aded-bdf4d8e9e9da}</x14:id>
        </ext>
      </extLst>
    </cfRule>
  </conditionalFormatting>
  <conditionalFormatting sqref="P113">
    <cfRule type="dataBar" priority="22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{31712168-4475-7446-3171-216844757446}</x14:id>
        </ext>
      </extLst>
    </cfRule>
  </conditionalFormatting>
  <conditionalFormatting sqref="P113">
    <cfRule type="dataBar" priority="1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{b5f5a5ec-ccf1-f9c2-b5f5-a5ecccf1f9c2}</x14:id>
        </ext>
      </extLst>
    </cfRule>
  </conditionalFormatting>
  <conditionalFormatting sqref="P113">
    <cfRule type="dataBar" priority="2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{39792968-4c7d-7c4e-3979-29684c7d7c4e}</x14:id>
        </ext>
      </extLst>
    </cfRule>
  </conditionalFormatting>
  <conditionalFormatting sqref="P113">
    <cfRule type="dataBar" priority="2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{bdfdade4-c8f9-f8ca-bdfd-ade4c8f9f8ca}</x14:id>
        </ext>
      </extLst>
    </cfRule>
  </conditionalFormatting>
  <conditionalFormatting sqref="P113">
    <cfRule type="dataBar" priority="21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{91411158-7445-4776-9141-115874454776}</x14:id>
        </ext>
      </extLst>
    </cfRule>
  </conditionalFormatting>
  <conditionalFormatting sqref="P113">
    <cfRule type="dataBar" priority="21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{85c595dc-fbc1-c3f2-85c5-95dcfbc1c3f2}</x14:id>
        </ext>
      </extLst>
    </cfRule>
  </conditionalFormatting>
  <conditionalFormatting sqref="P113">
    <cfRule type="dataBar" priority="20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{d595c58c-ad91-a1a2-d595-c58cad91a1a2}</x14:id>
        </ext>
      </extLst>
    </cfRule>
  </conditionalFormatting>
  <conditionalFormatting sqref="P113">
    <cfRule type="dataBar" priority="20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{511141d8-2415-2526-5111-41d824152526}</x14:id>
        </ext>
      </extLst>
    </cfRule>
  </conditionalFormatting>
  <conditionalFormatting sqref="P113">
    <cfRule type="dataBar" priority="1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{dd9dcd84-a899-a9aa-dd9d-cd84a899a9aa}</x14:id>
        </ext>
      </extLst>
    </cfRule>
  </conditionalFormatting>
  <conditionalFormatting sqref="P113">
    <cfRule type="dataBar" priority="15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{59194949-2c1d-2d2e-5919-49492c1d2d2e}</x14:id>
        </ext>
      </extLst>
    </cfRule>
  </conditionalFormatting>
  <conditionalFormatting sqref="P113">
    <cfRule type="dataBar" priority="1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{c585d59c-bc81-bdb2-c585-d59cbc81bdb2}</x14:id>
        </ext>
      </extLst>
    </cfRule>
  </conditionalFormatting>
  <conditionalFormatting sqref="P113">
    <cfRule type="dataBar" priority="11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{41715118-3465-3436-4171-511834653436}</x14:id>
        </ext>
      </extLst>
    </cfRule>
  </conditionalFormatting>
  <conditionalFormatting sqref="P113">
    <cfRule type="dataBar" priority="7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{cd8ddd94-b889-b8ba-cd8d-dd94b889b8ba}</x14:id>
        </ext>
      </extLst>
    </cfRule>
  </conditionalFormatting>
  <conditionalFormatting sqref="P113">
    <cfRule type="dataBar" priority="3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{49e95918-3cfd-3c3e-49e9-59183cfd3c3e}</x14:id>
        </ext>
      </extLst>
    </cfRule>
  </conditionalFormatting>
  <conditionalFormatting sqref="P113">
    <cfRule type="dataBar" priority="1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{f5b5e5ac-8bb1-8382-f5b5-e5ac8bb18382}</x14:id>
        </ext>
      </extLst>
    </cfRule>
  </conditionalFormatting>
  <conditionalFormatting sqref="P113">
    <cfRule type="dataBar" priority="17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{71316128-5435-47a6-7131-6128543547a6}</x14:id>
        </ext>
      </extLst>
    </cfRule>
  </conditionalFormatting>
  <conditionalFormatting sqref="P113">
    <cfRule type="dataBar" priority="17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{1959d945-6c5d-6d6e-1959-d9456c5d6d6e}</x14:id>
        </ext>
      </extLst>
    </cfRule>
  </conditionalFormatting>
  <conditionalFormatting sqref="P113">
    <cfRule type="dataBar" priority="1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{9ddd8dc4-e8d9-e9ea-9ddd-8dc4e8d9e9ea}</x14:id>
        </ext>
      </extLst>
    </cfRule>
  </conditionalFormatting>
  <conditionalFormatting sqref="P113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{11514148-6455-6566-1151-414864556566}</x14:id>
        </ext>
      </extLst>
    </cfRule>
  </conditionalFormatting>
  <conditionalFormatting sqref="P113">
    <cfRule type="dataBar" priority="15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{95d585cc-e1d1-e1e2-95d5-85cce1d1e1e2}</x14:id>
        </ext>
      </extLst>
    </cfRule>
  </conditionalFormatting>
  <conditionalFormatting sqref="P113">
    <cfRule type="dataBar" priority="10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{79491954-7c4d-7c7e-7949-19547c4d7c7e}</x14:id>
        </ext>
      </extLst>
    </cfRule>
  </conditionalFormatting>
  <conditionalFormatting sqref="P113">
    <cfRule type="dataBar" priority="9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{8dcd9dd4-f8c9-f8fa-8dcd-9dd4f8c9f8fa}</x14:id>
        </ext>
      </extLst>
    </cfRule>
  </conditionalFormatting>
  <conditionalFormatting sqref="P113">
    <cfRule type="dataBar" priority="8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{e1411158-7445-7476-e141-115874457476}</x14:id>
        </ext>
      </extLst>
    </cfRule>
  </conditionalFormatting>
  <conditionalFormatting sqref="P113">
    <cfRule type="dataBar" priority="6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{85c595dc-f0c1-fdf2-85c5-95dcf0c1fdf2}</x14:id>
        </ext>
      </extLst>
    </cfRule>
  </conditionalFormatting>
  <conditionalFormatting sqref="P113">
    <cfRule type="dataBar" priority="4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{39792963-4c7d-4f4e-3979-29634c7d4f4e}</x14:id>
        </ext>
      </extLst>
    </cfRule>
  </conditionalFormatting>
  <conditionalFormatting sqref="P113">
    <cfRule type="dataBar" priority="2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{bdfdade4-c8f9-cbca-bdfd-ade4c8f9cbca}</x14:id>
        </ext>
      </extLst>
    </cfRule>
  </conditionalFormatting>
  <conditionalFormatting sqref="P127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{bafaaae3-cffe-eecd-bafa-aae3cffeeecd}</x14:id>
        </ext>
      </extLst>
    </cfRule>
  </conditionalFormatting>
  <conditionalFormatting sqref="P127">
    <cfRule type="dataBar" priority="1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{3e7e2e67-4b7a-6a49-3e7e-2e674b7a6a49}</x14:id>
        </ext>
      </extLst>
    </cfRule>
  </conditionalFormatting>
  <conditionalFormatting sqref="P127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{b2f2a2eb-c7f6-e6c5-b2f2-a2ebc7f6e6c5}</x14:id>
        </ext>
      </extLst>
    </cfRule>
  </conditionalFormatting>
  <conditionalFormatting sqref="P127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{3676266f-4372-6241-3676-266f43726241}</x14:id>
        </ext>
      </extLst>
    </cfRule>
  </conditionalFormatting>
  <conditionalFormatting sqref="P127">
    <cfRule type="dataBar" priority="11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{aaeabaf3-dfee-ffdd-aaea-baf3dfeeffdd}</x14:id>
        </ext>
      </extLst>
    </cfRule>
  </conditionalFormatting>
  <conditionalFormatting sqref="P127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{2e6e3e77-5b6a-7b59-2e6e-3e775b6a7b59}</x14:id>
        </ext>
      </extLst>
    </cfRule>
  </conditionalFormatting>
  <conditionalFormatting sqref="P130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{a2e2b2fb-d7e6-f7d5-a2e2-b2fbd7e6f7d5}</x14:id>
        </ext>
      </extLst>
    </cfRule>
  </conditionalFormatting>
  <conditionalFormatting sqref="P13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{2666367f-5362-7351-2666-367f53627351}</x14:id>
        </ext>
      </extLst>
    </cfRule>
  </conditionalFormatting>
  <conditionalFormatting sqref="P130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{9ada8ac3-efde-cced-9ada-8ac3efdecced}</x14:id>
        </ext>
      </extLst>
    </cfRule>
  </conditionalFormatting>
  <conditionalFormatting sqref="P130">
    <cfRule type="dataBar" priority="4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{1e5ebe47-6b5a-4869-1e5e-be476b5a4869}</x14:id>
        </ext>
      </extLst>
    </cfRule>
  </conditionalFormatting>
  <conditionalFormatting sqref="P130">
    <cfRule type="dataBar" priority="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{7636662f-3332-22c1-7636-662f333222c1}</x14:id>
        </ext>
      </extLst>
    </cfRule>
  </conditionalFormatting>
  <conditionalFormatting sqref="P130">
    <cfRule type="dataBar" priority="1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{f2b2e2ab-87b6-a685-f2b2-e2ab87b6a685}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5a5a13-3f0f-8ecc-4a5a-5a133f0f8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f4-7232-622be7373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d-f6b6-e6af83b3b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41-1757-b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a-5b49-1f5f-2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41-1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a-4b49-8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69-5f1f-4fb62a1a1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2-1371-5717-472e22121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cb49-4f1f-5f163a4ac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d2-5351-4787-571e32d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69-7f3f-6f263a3a3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f-7c4c-4c5f-d949-195f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e-cad3-85c5-95dcfbcec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457-4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5c-5c5f-1959-794e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f-dbd3-95d5-85cceadf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457-1151-e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c5f-2969-3979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0417-41d1-51183484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2-8293-c585-d59cb7828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3-3c1c-9c1f-4949-59133c1c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17-5111-417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9393-d595-c58ca693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2-2c1c-1c1f-5919-49e2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4-a493-e5a5-f5bc91a4a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52-0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5-c5d6-86c6-96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49-495a-9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52-1454-a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d5d6-97d7-87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59-595a-1c5c-3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5d6-a0e0-b0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d91a-4c0c-5c153959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5-8596-ca8a-da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c1-4112-4494-541d31c1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1a-5c1c-4ca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9596-db9b-cb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11-1112-5414-443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6a-3c7c-2c654979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ee-b8f8-a8e1cdfd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262-3474-246d4171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5-f6e6-bafa-aae9c5f5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6a-2c6c-3c755969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ee-a8e8-b8f1dded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62-2464-347d5161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5-e6e6-abeb-bbf9d5e5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6a-1c5c-4c456959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ee-98d8-88c1eddd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5-b6a6-f6b6-e6a985b5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22-7434-642dc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eae-f8b8-e8a18dbd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a2a-7c3c-6c255939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5-a6a6-e7a7-f7b995a5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22-6424-743d1121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ae-e8a8-f8b19dad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2a-6c2c-7c351929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5-96a6-d090-c089a595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22-5414-444d2111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81d-21f3-5515-456c281d2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587-d191-c188a49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9eb-5d1d-4df42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ad8f-d999-c98cac9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99c-31d3-45c5-551c399c3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587-c181-d198b48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8-39cb-4d5d-5d1438083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bd8f-c989-d99dbc8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e3b-f1f3-7535-652cee3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587-f1b1-e1a884b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edcf-99d9-89c0ecd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58-694b-1d5d-6d44685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5c7-91d1-81c8e4d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451-6143-1555-f54c64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fdcf-89c9-99d1fcc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48-794b-cd4d-1d54784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5c7-81c1-91d8f4c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540-7143-5545-155c7540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c-cdcf-b9f9-a9e6ccf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94b-3d7d-2d64487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88a-dc9c-cc85a99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1d-2c6e-5818-48b12d1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882-d494-c48da191a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9-2515-2476-5515-452925152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88a-cc8c-dc95b98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4d-3c4e-4818-58113d4d3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982-c484-d49db181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9-35d5-3456-4484-541935d53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88a-fcbc-eca589b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c6e-7838-68213d3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b949-6555-6446-1959-b949655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0c2-94d4-84cde1d1e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c4e-1858-28416d5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8ca-9cdc-8cc5e9d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9-7545-7446-1848-1859754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4d-7c4e-8848-18517d4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8ca-8ccc-9cd5f9c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5-4446-3f7f-2f69457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6c2-b4f4-a4edc1f1c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83-3314-46d6-561f3383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794-c282-d29bb78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b-3b18-4e4e-5e173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f9c-ca8a-da93bf8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13-2315-5616-467f23132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794-d292-c28ba797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1b-2b18-5e1e-4ee72b1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f9c-da9a-ca83af9f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312-6626-763f1323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794-e2a2-f2bb97a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fdc-8aca-9ad3ffc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4b-7b58-de4e-1e577b4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7d4-82c2-92dbf7c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3-7358-4646-165f73437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fdc-9ada-8ac3efdf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5b-6b58-1e5e-7e476b5b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7d4-92d2-82cbe7d7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53-6359-1656-e64f63536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fdc-aaea-baf3dfe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b58-2e6e-3e775b6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a99-cf8f-df96ba8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5e-3e1d-4b0b-5b123e5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291-c787-d79eb28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c6-3615-4393-531a36c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a99-df9f-cf86aa9a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1e-2e1d-5b1b-4ba22e1e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291-d797-c78ea29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16-2615-5313-433a2616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a99-efaf-ffb69aa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e1d-6b2b-7b321e2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46-7655-0343-135a764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2d1-87c7-97def2c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e-7e5d-9b4b-1b527e4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ad9-8fcf-9fd6fac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56-6655-1353-a34a6656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2d1-97d7-87cee2d2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5e-6e5d-1b5b-3b426e5e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ad9-9fdf-8fc6eada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655-2363-337a566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2d1-a7e7-b7fed2e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1a1-f7b7-e7ae82b2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c636-d525-7333-632ac636d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9a9-ffbf-efa68aba8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e-4d2d-7b3b-6b225e3e4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1a1-e7a7-f7be92a29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525-6323-733a16261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9a9-efaf-ffb69aaa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d2d-6b2b-7b321e2e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1a1-d797-c78ea292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6-2525-5313-434a2616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d6d-3b7b-2b624e7e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9e9-bfff-afe6cafa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565-3373-236a46764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1e1-b7f7-a7eec2f2c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d6d-2b6b-3b725e6e5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9e9-afef-bff6daead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565-2363-337a5666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1e1-a7e7-b7fed2e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e-6d6d-1b5b-4b426e5e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9e9-9fdf-8fc6eada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cce-98d8-88c1edd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59-684a-1c5c-2c45695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e4c6-90d0-80c9e5d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542-1454-b44d61516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cce-88c8-98d1fdcd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49-784a-8c4c-1c557949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f4c6-81c1-91d9f5c5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1-7442-1444-145d71417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cce-b8f8-a8e1cdf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84a-3c7c-2c65497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11-2db2-5414-442d21112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a486-dc9c-cc89a59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8aa-5c1c-4cb52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c8e-d898-c881ad9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d1-3c92-4484-541d31d13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b486-cd8d-dd99b585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9-388a-4c1c-5c1539493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c8e-c888-d891bd8d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fbb2-7434-642da131fb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5-8486-faba-eaa985b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54-6547-1151-f148645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8-e1c3-95d5-85ccedd8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9-6c5c-6d4f-1959-69496c5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9cb-9ddd-8dc4e8d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44-7547-5141-11587444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9-f1c3-85c5-95dcfcc9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8-7c4c-7d4f-c949-19587c4c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9cb-8dcd-9dd4f8c8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547-3171-2168447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e-c1c3-b5f5-a5eccbfe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98b-dd9d-cd84a89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5-2c1c-2d2f-5919-49f52c1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a183-d595-c58ca194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537-5111-4168241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98b-cd8d-dd94b888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4-3c0c-3d0f-4959-59143c0c3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5-b183-c585-d59cb085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94-3517-41c1-51183494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98b-fdbd-eda488b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7c3c-2d2f-7939-69237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edd-8bcb-9bd2fec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4a-7a59-9f4f-1f567a4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6d5-83c3-93daf6c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2-7251-0747-175e724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edd-9bdb-8bc2eede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5a-6a59-1f5f-3f466a5a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6d5-93d3-83cae6d6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52-6251-1757-a74e6252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edd-abeb-bbf2dee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a59-2f6f-3f765a6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c2-3211-4797-571e32c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695-c383-d39ab68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5a-3a19-4f0f-5f163a5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e9d-cb8b-db92be8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12-2211-5717-473e2212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695-d393-c38aa696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1a-2a19-5f1f-4fa62a1a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e9d-db9b-cb82ae9e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211-6727-773e122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695-e3a3-f3ba96a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47-7754-4242-125b774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3d1-86c6-96dff3c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f-7f5c-da4a-1a537f4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bd8-8ece-9ed7fbc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57-6754-1252-e24b6757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3d0-96d6-86cfe3d3e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5f-6f5c-1a5a-7a436f5f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bd8-9ede-8ec7ebdb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754-2262-327b576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3d7-a6e6-b6ffd3e3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b98-ce8e-de97bb8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f-3f1c-4a4a-5a133f1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39d-c686-d69fb383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87-3714-42d2-521b378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b98-de9e-ce87ab9b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1f-2f1c-5a1a-4ae32f1f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39c-d696-c68fa393a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17-2714-5212-427b2717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b98-eeae-feb79ba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f1c-6a2a-7a331f2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c6c-3a7a-2a634f7f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8e8-befe-aee7cbfb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464-3272-226b47774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3ed-b6f6-a6efc3f3c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c6c-2a6a-3a735f6f5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8e8-aeee-bef7dbebd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464-2262-327b5767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ec-a6e6-b6ffd3e3d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f-6c6c-1a5a-0a436f5f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8e8-9ede-8ec7ebdb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ba1-f6b6-e6af83b38b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8737-d424-7232-622b8737d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8a8-febe-eea78bbb8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f-4c2c-7a3a-6a231f3f4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aa0-e6a6-f6bf93a39a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424-6222-723b17271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8a8-eeae-feb79bab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c2c-6a2a-7a331f2f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da7-d696-c68fa393ad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7-2424-5212-420b2717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c-fdff-a9e9-b9f4dce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7b-2d6d-3d74586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f7-a1e1-b1f8d4e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9-7173-2565-357c5069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c-edff-b9f9-a9e5ccf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7b-3d7d-2d64487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f7-b1f1-a1e8c4f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8-6173-3575-256c4178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c-ddff-89c9-99d2fcc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48-597b-fd4d-1d54784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5-3133-6525-753c1c25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b7-e1a1-f1b894a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3b-6d2d-7d34182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c-bdbf-e9a9-f9b89ca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34-2133-7535-652cdd34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b7-f1b1-e1a884b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93b-7d3d-6d24483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c-adbf-f9b9-e9a98cb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a3-1133-45f5-551c3aa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b7-c181-d198b48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5-7476-2d6d-3d79556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0f2-a4e4-b4fdd1e1f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7e-2868-38715d6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fa-acec-bcf5d9e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5-6476-3c7c-2c69457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7e-3878-28614d7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fa-bcfc-ace5c9f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45-5476-2b4b-1b59754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6f2-84c4-94ddf1c1d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ba-ecac-fcb599a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3e-6828-78311d2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8b2-e4a4-f4bd91a1b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5-3436-6121-7139152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ba-fcbc-eca589b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3e-7838-68210d3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9b2-f4b4-e4ad81b1a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9535-2436-7030-6029953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ba-cc8c-dc95b98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7d-1c3e-4828-58113d7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ec-bafa-aae3cff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68-3e7e-2e674b7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e4-b2f2-a2ebc7f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6c-3676-266f437363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ec-aaea-baf3dfe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68-2e6e-3e775b6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e4-a2e2-b2fbd7e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d-2666-367f53637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ec-9ada-8ac3efd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5b-4b68-1e5e-4e476b5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20-7636-662fc33323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a4-f2b2-e2ab87b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b28-7e3e-6e275b3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ac-faba-eaa38fb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21-6626-763f13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a4-e2a2-f2bb97a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28-6e2e-7e371b2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ac-eaaa-fab39fa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3-d326-5616-464f2313d3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a4-d292-c28ba79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65-3373-236a467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e1-b7f7-a7eec2f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6d-3b7b-2b624e7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e9-bfff-afe6caf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65-2363-337a566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e1-a7e7-b7fed2e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6d-2b6b-3b725e6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e9-afef-bff6dae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56-4665-1353-934a665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e1-97d7-87cee2d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a9-ffbf-efa68ab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2d-7b3b-6b221e3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a1-f7b7-e7ae82b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625-7333-632a863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a9-efaf-ffb69aa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2d-6b2b-7b321e2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a1-e7a7-f7be92a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25-6323-733a162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a9-df9f-cf86aa9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1e-0e2d-5b1b-4b922e1e0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5d-db4b-1b527e4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d9-8fcf-9fd6fac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555-4343-135a764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1d1-87c7-97def2c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5d-1b5b-7b426e5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d9-9fdf-8fc6ead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555-1353-e34a665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1d1-97d7-87cee2d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d5d-2b6b-3b725e6e7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9d9-afef-bff6daeaf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91-c787-d79eb28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15-43d3-531a368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999-cf8f-df96ba8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1d1d-4b4b-5b123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91-d797-c78ea29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e515-5313-437a2616e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999-df9f-cf86aa9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7d1d-5b1b-4be22e1e7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191-e7a7-f7be92a2b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515-6323-733a16263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d32-6424-743d11213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5-b4b6-e8a8-f8b995a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3a-6c2c-7c35192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be-e8a8-f8b19da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c32-7434-642d91312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5-a4b6-f9b9-e9a985b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83a-7c3c-6c25093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be-f8b8-e8a18db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e1-1b32-44b4-541d31e11b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5-94b6-ce8e-de99b58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fe-a8e8-b8f1dde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7a-2c6c-3c75596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5-f4f6-a4e4-b4f9d5e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572-2464-347d51617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fe-b8f8-a8e1cdf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7a-3c7c-2c65497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5-e4f6-b5f5-a5e9c5f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472-3474-246d41716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fe-88c8-98d1fdc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49-587a-bc4c-1c55794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bb-edad-fdb498a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c-3d3f-6929-79311c2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c-b1b3-e5a5-f5bc95ac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37-6121-7138142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bb-fdbd-eda488b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3c-2d3f-7939-69204c3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d-a1b3-f5b5-e5ac84bd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537-7131-6128d43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bb-cd8d-dd94b88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3c-1d3f-4969-59173c3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77-2161-3178546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0-f1f3-a5e5-b5fcd9e0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c-7d7f-2969-397d5c6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fb-aded-bdf4d8e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77-3171-2168447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e1f3-b5f5-a5ecc8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c-6d7f-3979-296c4c7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fb-bdfd-ade4c8f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4-5577-6141-1158744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6-d1f3-85c5-95dcffc6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21-7737-672e823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a5-f3b3-e3aa86b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a29-7f3f-6f261a3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ad-fbbb-eba28eb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21-6727-773e122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a5-e3a3-f3ba96a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29-6f2f-7f361a2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ad-ebab-fbb29ea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2-d221-5717-470e2212d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a5-d393-c38aa69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ed-bbfb-abe2cef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69-3f7f-2f664a7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e5-b3f3-a3eac6f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61-3777-276e427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ed-abeb-bbf2dee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69-2f6f-3f765a6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e5-a3e3-b3fad6e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61-2767-377e526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ed-9bdb-8bc2eed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5a-4a69-1f5f-0f466a5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a8-febe-eea78bb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2c-7a3a-6a235f3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a9-f6b6-e6af83b3a3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724-7232-622bc73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a8-eeae-feb79ba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2c-6a2a-7a331f2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a8-e6a6-f6bf93a3b3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24-6222-723b172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a8-de9e-ce87ab9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1f-0f2c-5a1a-4ad32f1f0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64-3272-226b477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e5-b6f6-a6efc3f3e3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6c-3a7a-2a634f7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e8-befe-aee7cbf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64-2262-327b576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e4-a6e6-b6ffd3e3f3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6c-2a6a-3a735f6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e8-aeee-bef7dbe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57-4764-1252-d24b675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e3-96d6-86cfe3d3c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b95-c686-d69fb3839b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14-4292-521b37c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898-ce8e-de97bb8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f-1c1c-4a0a-5a133f5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a94-d696-c68fa3938a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e414-5212-423b2717e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898-de9e-ce87ab9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7c1c-5a1a-4aa32f1f7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d93-e6a6-f6bf93a3b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414-6222-723b17273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5c-9a4a-1a537f4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d8-8ece-9ed7fbc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454-0242-125b774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9-86c6-96dff3c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5c-1a5a-3a436f5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d8-9ede-8ec7ebd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454-1252-a24b675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8-96d6-86cfe3d3c2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c5c-2a6a-3a735f6f7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8d8-aeee-bef7dbebf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74-2262-327b576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f6-a6e6-b6ffd3e3f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7c-2a6a-3a735f6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f8-aeee-bef7dbe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74-3272-226b477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f7-b6f6-a6efc3f3e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7c-3a7a-2a634f7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f8-befe-aee7cbf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47-5674-a242-125b774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f0-86c6-96dff3c3d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b8-eeae-feb79ba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3c-6a2a-7a331f2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ba-e6a6-f6bf93a3b2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34-6222-723b172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b8-febe-eea78bb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3c-7a3a-6a238f3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bb-f6b6-e6af83b3a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634-7232-622b173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b8-ce8e-de97bb8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ff-1e3c-4aaa-5a133ff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fd-abeb-bbf2dee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79-2f6f-3f765a6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f5-a3e3-b3fad6e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71-2767-377e526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fd-bbfb-abe2cef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79-3f7f-2f664a7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f5-b3f3-a3eac6f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71-3777-276e42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fd-8bcb-9bd2fec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a-5b79-7f4f-1f567a4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31-6727-773e122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b5-e3a3-f3ba96a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39-6f2f-7f361a2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bd-ebab-fbb29ea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31-7737-672e523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b5-f3b3-e3aa86b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b39-7f3f-6f26ca3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bd-fbbb-eba28eb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22-1331-4777-571e322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b5-c383-d39ab68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67-3171-2168447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be3-b5f5-a5eccaf3e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c6f-3979-296e4c7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eb-bdfd-ade4c8f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67-2161-3178546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2-fae3-a5e5-b5fcdbe2f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c6f-2969-397f5c6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eb-aded-bdf4d8e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54-4467-1151-1148645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5-cde3-95d5-85ccecd5cd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ab-fdbd-eda488b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c2f-7939-69229c3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f-a3a3-f5b5-e5ac86bf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427-7131-6128043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ab-edad-fdb498a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c2f-6929-79331c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e-b2a3-e5a5-f5bc97ae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27-6121-7138142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ab-dd9d-cd84a89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1c-0c2f-5919-49142c1c0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ee-b8f8-a8e1cdf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6a-3c7c-2c65497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e5e6-b7f7-a7e9c5f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ee-a8e8-b8f1dde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6a-2c6c-3c75596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5-f5e6-a6e6-b6f9d5e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ee-98d8-88c1edd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59-496a-1c5c-cc45695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22-7434-642d4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a5a6-fbbb-eba985b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92a-7c3c-6c25d93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ae-f8b8-e8a18db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22-6424-743d112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5-b5a6-eaaa-fab995a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2a-6c2c-7c35192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ae-e8a8-f8b19da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1-d122-5414-44cd2111d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85a6-dd9d-cd89a59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5-d6d6-8bcb-9bd9f5c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52-8444-145d714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ede-88c8-98d1fdc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a5a-1c4c-1c55794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5-c6d6-9ada-8ac9e5d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52-1454-244d615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ede-98d8-88c1edd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a5a-1c5c-bc45695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f6d6-aded-bdf9d5e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252-2464-347d516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1a-4c8c-5c1539d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9e-c888-d891bd8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41-1212-4414-541d314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9696-c787-d799b58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3a1a-5c1c-4c25291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9e-d898-c881ad9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a212-5414-44bd2111a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5-8696-d696-c689a59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a1a-6c2c-7c35192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e9e-e8a8-f8b19da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b9-efaf-ffb69aa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3d-6b2b-7b321e2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b1-e7a7-f7be92a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35-6323-733a162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b9-ffbf-efa68ab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3d-7b3b-6b22ce3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b1-f7b7-e7ae82b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735-7333-632a563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b9-cf8f-df96ba8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be-1f3d-4beb-5b123eb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75-2363-337a566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f1-a7e7-b7fed2e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7d-2b6b-3b725e6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f9-afef-bff6dae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75-3373-236a467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f1-b7f7-a7eec2f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7d-3b7b-2b624e7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f9-bfff-afe6caf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46-5775-e343-135a764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f1-87c7-97def2c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33-6626-763f1323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b4-e2a2-f2bb97a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38-6e2e-7e371b2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bc-eaaa-fab39fa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32-7636-662f1333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b4-f2b2-e2ab87b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a38-7e3e-6e278b3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bc-faba-eaa38fb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63-1235-4636-561f33631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b4-c282-d29bb78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fc-aaea-baf3dfe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78-2e6e-3e775b6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f4-a2e2-b2fbd7e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7f-2666-367f536372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fc-bafa-aae3cff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78-3e7e-2e674b7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f4-b2f2-a2ebc7f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7e-3676-266f43736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fc-8aca-9ad3ffc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b-5a78-3e4e-1e577b4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aa-fcbc-eca589b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2e-7838-6821dd3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a2-f4b4-e4ad81b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526-7232-6229453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aa-ecac-fcb599a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2e-6828-78311d2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a2-e4a4-f4bd91a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526-6323-7339152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aa-dc9c-cc85a99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1d-0d2e-5818-48512d1d0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566-3e7e-2e69457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e2-b4f4-a4edc1f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6e-3878-28614d7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ea-bcfc-ace5c9f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566-2f6f-3f79556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e2-a4e4-b4fdd1e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6e-2868-38715d6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ea-acec-bcf5d9e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55-4566-1858-5849655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e2-94d4-84cde1d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f36-2623-7535-652c0f362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a7-f1b1-e1a884b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82b-7d3d-6d24983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acaf-f9b9-e9ab8cb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7-3723-6525-753c1e273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a7-e1a1-f1b894a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2b-6d2d-7d3418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c-bcaf-e9a9-f9ba9ca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10-d023-5515-458c2910d0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a7-d191-c188a49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ecef-b9f9-a9e7ccf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6b-3d7d-2d64487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e7-b1f1-a1e8c4f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a-6e63-3575-256c437a6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c-fcef-a9e9-b9f6dce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6b-2d6d-3d74586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e7-a1e1-b1f8d4e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b-7f63-2565-357c526b7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ccef-99d9-89c1ecd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58-486b-1d5d-8d44685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1b-4dcd-5d14389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c-9f9f-c989-d997bc8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30a-1313-4555-551c330a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797-c181-d198b48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3b1b-5d1d-4d64281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c-8f9f-d999-c986ac9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21b-a313-5515-45fc221b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797-d191-c188a49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b1b-6d2d-7d34182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bf9f-e9a9-f9b19ca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d7-81c1-91d8f4c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f46-5353-c545-155c7f46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dfdf-89c9-99dbfcc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b5b-5d4d-1d54784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d7-91d1-81c8e4d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e57-4353-1555-654c6e57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c-cfdf-99d9-89caecd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b5b-1d5d-fd44685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7d7-a1e1-b1f8d4e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0-7353-2565-357c5960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f8-aeee-bef7dbeb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7c-2a6a-3a735f6f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fc-a6e6-b6ffd3e3e2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74-2262-327b5767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f8-befe-aee7cbfb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7c-3a7a-2a634f7f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fd-b6f6-a6efc3f3f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74-3272-226b477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f8-8ece-9ed7fbc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4f-4e7c-ca4a-1a537f4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34-6222-723b1727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b0-e6a6-f6bf93a3a2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3c-6a2a-7a331f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b8-eeae-feb79bab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34-7232-622be737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b1-f6b6-e6af83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e3c-7a3a-6a237f3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b8-febe-eea78bb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97-d634-42c2-521b3797d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b6-c686-d69fb38382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71-2767-377e526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f5-a3e3-b3fad6e6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79-2f6f-3f765a6a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fd-abeb-bbf2deee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71-3777-276e4272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f5-b3f3-a3eac6f6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79-3f7f-2f664a7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fd-bbfb-abe2cef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2-4371-1747-175e724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f5-83c3-93daf6c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bd-ebab-fbb29eae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39-6f2f-7f361a2a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b5-e3a3-f3ba96a6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31-6727-773e1222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bd-fbbb-eba28ebe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39-7f3f-6f263a3a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b5-f3b3-e3aa86b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331-7737-672ea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bd-cb8b-db92be8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4a-0b39-4f1f-5f163a4a0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eb-bdfd-ade4c8f8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c6f-3979-29644c7c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9-f1e3-b5f5-a5ecc0f9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67-3171-21684474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eb-aded-bdf4d8e8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c6f-2969-39755c6c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8-e0e3-a5e5-b5fcd1e8e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67-2161-3178546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eb-9ddd-8dc4e8d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5c-5c6f-1959-79426c5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27-7131-6128f434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5-b9a3-f5b5-e5ac8cb5b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c2f-7939-69286c3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ab-fdbd-eda488b8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27-6121-71381424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4-a8a3-e5a5-f5bc9da4a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c2f-6929-79391c2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ab-edad-fdb498a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14-1427-5111-4178241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fa3-d595-c58caa93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62-3474-246d417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5-f5e6-bdfd-ade9c5f5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6a-3c7c-2c654979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ee-b8f8-a8e1cdfd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62-2464-347d516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e5-e5e6-acec-bcf9d5e5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6a-2c6c-3c75596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ee-a8e8-b8f1dde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51-5162-1454-a44d615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5-d5e6-9bdb-8bc9e5d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ae-f8b8-e8a18dbd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2a-7c3c-6c252939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9-85b5-b5a6-f1b1-e1a985b5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122-7434-642db131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ae-e8a8-f8b19dad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2a-6c2c-7c351929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a0f0b9-95a5-a5a6-e0a0-f0b995a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22-6424-743d112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ae-d898-c881ad9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19-192a-5c1c-4ca5291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5a-ec4c-1c5579494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de-88c8-98d1fdcdc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252-7444-145d7141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c6d6-81c1-91d9f5c5c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5a-1c5c-4c4569595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de-98d8-88c1edddd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252-1454-d44d615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d6d6-90d0-80c9e5d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5a-2c6c-3c75596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de-a8e8-b8f1dde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8696-cd8d-dd99b5858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f212-44e4-541d31b1f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e9e-c888-d891bd8d8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29-6a1a-4c7c-5c1539296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9696-dc9c-cc89a5959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12-5414-444d2111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e9e-d898-c881ad9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a1a-5c1c-4cd5291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5-a696-ebab-fbb995a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12-6424-743d112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35-6323-733a1626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b1-e7a7-f7be92a2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3d-6b2b-7b321e2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b9-efaf-ffb69aaa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35-7333-632aa636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b1-f7b7-e7ae82b2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f3d-7b3b-6b223e3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b9-ffbf-efa68ab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d6-d735-4383-531a36d6d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b1-c787-d79eb28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f9-afef-bff6daea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7d-2b6b-3b725e6e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f1-a7e7-b7fed2e2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75-2363-337a5666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f9-bfff-afe6cafa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7d-3b7b-2b624e7e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f1-b7f7-a7eec2f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75-3373-236a467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f9-8fcf-9fd6fac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4e-4f7d-8b4b-1b527e4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bc-eaaa-fab39faf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38-6e2e-7e371b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b4-e2a2-f2bb97a7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39-6626-763f13232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bc-faba-eaa38fbf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38-7e3e-6e277b3b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b4-f2b2-e2ab87b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238-7636-662fe3333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bc-ca8a-da93bf8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0b-0a38-4e5e-5e173b0b0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75-2666-367f536362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f4-a2e2-b2fbd7e7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78-2e6e-3e775b6b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fc-aaea-baf3dfef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74-3676-266f43737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f4-b2f2-a2ebc7f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78-3e7e-2e674b7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fc-bafa-aae3cff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3-4273-5646-165f73434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f4-82c2-92dbf7c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b535-3526-7838-6829b535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a2-f4b4-e4ad81b1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d2e-7838-68212d3d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aa-fcbc-eca589b9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5-2526-6929-7939152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a2-e4a4-f4bd91a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2e-6828-78311d2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aa-ecac-fcb599a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15-1526-5e1e-4e39251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ea-bcfc-ace5c9f9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6e-3878-28614d7d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e2-b4f4-a4edc1f1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5-7566-3474-24694575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ea-acec-bcf5d9e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6e-2868-38715d6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5-6566-2565-3579556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ea-9cdc-8cc5e9d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5d-5d6e-1858-38416d5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c-bcaf-f9b9-e9a18cbc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2b-7d3d-6d24683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a7-f1b1-e1a884b4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53c-3c23-7535-652cf53c3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ac-acaf-e9a9-f9b09cac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2b-6d2d-7d34182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a7-e1a1-f1b894a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42d-2d23-6525-753c142d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c-9caf-d999-c987ac9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18-182b-5d1d-4de4281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0-7463-3575-256c49707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e7-b1f1-a1e8c4f4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6b-3d7d-2d644878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d-ccfc-fcef-b9f9-a9edccfc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61-6563-2565-357c58616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e7-a1e1-b1f8d4e4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6b-2d6d-3d74586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c-dcec-ecef-a9e9-b9fcdce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56-5263-1555-e54c6f56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e7-91d1-81c8e4d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97-c181-d198b4848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9f0-f313-45a5-551c39f0f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c-8f9f-c989-d99dbc8c8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68-6b1b-4d3d-5d1438686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97-d191-c188a4949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811-1313-5515-450c2811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c-9f9f-d999-c98cac9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b1b-5d1d-4d94281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97-e1a1-f1b894a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6-2313-6525-753c1f26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5b-ad4d-1d5478484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c-cfdf-89c9-99d1fcccc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54c-4353-3545-155c754c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7d7-81c1-91d8f4c4c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5b-1d5d-0d4468585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c-dfdf-99d9-89c0ecdcd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45d-5353-1555-954c645d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7d7-91d1-81c8e4d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5b-2d6d-3d74586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c-efdf-a9e9-b9f7dce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173-2565-357c5a63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f7-a1e1-b1f8d4e4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7b-2d6d-3d745868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e-dcec-edff-a9e9-b9fedcec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72-7173-3575-256c4b72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f7-b1f1-a1e8c4f4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7b-3d7d-2d644878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c-fdff-b9f9-a9efccfc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45-4173-9545-155c7c4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f7-81c1-91d8f4c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c-adbf-e9a9-f9b29cac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3b-6d2d-7d341828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b7-e1a1-f1b894a4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62f-2133-6525-753c162f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bc-bdbf-f9b9-e9a38cbc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3b-7d3d-6d24b838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b7-f1b1-e1a884b4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73e-3133-7535-652c273e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c-8dbf-c989-d994bc8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c8-093b-4d9d-5d1438c80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fa-acec-bcf5d9e9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7e-2868-38715d6d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af2-a4e4-b4fdd1e1e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5-6476-2767-37795565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fa-bcfc-ace5c9f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7e-3878-28614d7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bf2-b4f4-a4edc1f1f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5-7476-3676-2669457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fa-8ccc-9cd5f9c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d-4c7e-4848-18517d4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5-2436-6b2b-7b391525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3e-6828-78311d2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ba-ecac-fcb599a9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35-3436-7a3a-6a29653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3b2-f4b4-e4ad81b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c3e-7838-6821fd3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ba-fcbc-eca589b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d436-4d4d-5d193515d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4b2-c484-d49db18184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66-3676-266f437373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e4-b2f2-a2ebc7f7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68-3e7e-2e674b7b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ec-bafa-aae3cfff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67-2666-367f536363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e4-a2e2-b2fbd7e7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68-2e6e-3e775b6b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ec-aaea-baf3dfef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53-5360-1656-264f63535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e4-92d2-82cbe7d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ac-faba-eaa38fbf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28-7e3e-6e27ab3b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a4-f2b2-e2ab87b7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32a-7636-662f333333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ac-eaaa-fab39faf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28-6e2e-7e371b2b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a4-e2a2-f2bb97a7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2b-6626-763f132323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ac-da9a-ca83af9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1b-1b28-5e1e-4e272b1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e9-bfff-afe6cafa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6d-3b7b-2b624e7e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e1-b7f7-a7eec2f2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65-3373-236a4676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e9-afef-bff6daea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6d-2b6b-3b725e6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e1-a7e7-b7fed2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65-2363-337a5666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e9-9fdf-8fc6ead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5e-5e6d-1b5b-fb426e5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25-7333-632a7636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a1-f7b7-e7ae82b2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e2d-7b3b-6b22ee3e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a9-ffbf-efa68aba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25-6323-733a1626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a1-e7a7-f7be92a2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2d-6b2b-7b321e2e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a9-efaf-ffb69aaa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16-1625-5313-43fa26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a1-d797-c78ea29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d1-87c7-97def2c2c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55-b343-135a76464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9d9-8fcf-9fd6facac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d5d-2b4b-1b527e4e4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d1-97d7-87cee2d2d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55-1353-134a66565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9d9-9fdf-8fc6eadad9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d5d-1b5b-8b426e5e5d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d1-a7e7-b7fed2e2e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55-2363-337a566665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2d1d-4bbb-5b123ee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99-cf8f-df96ba8a8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76-b515-4323-531a3676b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191-c787-d79eb2828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1d-5b1b-4b122e1e1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99-df9f-cf86aa9a9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515-5313-438a261615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191-d797-c78ea29291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1d-6b2b-7b321e2e2d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99-efaf-ffb69aaaa9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be-e8a8-f8b19dad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3a-6c2c-7c351929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9-95a5-a4b6-e2a2-f2b995a5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732-6424-743d11212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be-f8b8-e8a18dbd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3a-7c3c-6c25f939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5-b4b6-f3b3-e3a985b5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632-7434-642d61313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be-c888-d891bd8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89-083a-4cdc-5c1539890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f72-2464-347d51616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5-e4f6-aeee-bef9d5e5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7a-2c6c-3c755969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fe-a8e8-b8f1dded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e72-3474-246d41717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f5-f4f6-bfff-afe9c5f5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7a-3c7c-2c654979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fe-b8f8-a8e1cdfd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41-4972-d444-145d714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5-c4f6-88c8-98d9f5c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37-6121-71381424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6-a1b3-e5a5-f5bc9fa6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c-2d3f-6929-793b1c2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bb-edad-fdb498a8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37-7131-61282434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b7-b1b3-f5b5-e5ac8eb7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bc3c-3d3f-7939-692abc3c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bb-fdbd-eda488b8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54-d537-4101-51183454d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0-81b3-c585-d59cb98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fb-aded-bdf4d8e8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c-6d7f-2969-39775c6c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a-e1f3-a5e5-b5fcd3ea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77-2161-31785464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fb-bdfd-ade4c8f8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7c-7d7f-3979-29664c7c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b-f1f3-b5f5-a5ecc2fb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77-3171-21684474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fb-8dcd-9dd4f8c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4c-4d7f-0949-19517c4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ad-fbbb-eba28ebe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29-7f3f-6f26ea3a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a5-f3b3-e3aa86b6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221-7737-672e7232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ad-ebab-fbb29eae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29-6f2f-7f361a2a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a5-e3a3-f3ba96a6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21-6727-773e1222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ad-db9b-cb82ae9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1a-1a29-5f1f-4f662a1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61-3777-276e4272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e5-b3f3-a3eac6f6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69-3f7f-2f664a7a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ed-bbfb-abe2cefe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61-2767-377e5262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e5-a3e3-b3fad6e6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69-2f6f-3f765a6a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ed-abeb-bbf2deee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52-5261-1757-674e625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e5-93d3-83cae6d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24-7232-622b3737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a3-f6b6-e6af83b3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f2c-7a3a-6a23af3f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a8-febe-eea78bbb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24-6222-723b1727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a2-e6a6-f6bf93a3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2c-6a2a-7a331f2f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a8-eeae-feb79bab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17-1724-5212-42bb271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a5-d696-c68fa3939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e8-befe-aee7cbfb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6c-3a7a-2a634f7f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ef-b6f6-a6efc3f3f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64-3272-226b4777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e8-aeee-bef7dbeb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6c-2a6a-3a735f6f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ee-a6e6-b6ffd3e3e3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64-2262-327b5767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e8-9ede-8ec7ebd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5f-5f6c-1a5a-ba436f5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2c1c-4afa-5a133fa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98-ce8e-de97bb8b8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37-b414-4262-521b3737b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19f-c686-d69fb38381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1c-5a1a-4a532f1f1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98-de9e-ce87ab9b9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414-5212-42cb271714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09e-d696-c68fa39390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1c-6a2a-7a331f2f2c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98-eeae-feb79baba8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9d3-86c6-96dff3c3c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54-f242-125b77474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8d8-8ece-9ed7fbcbc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c5c-6a4a-1a537f4f4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8d2-96d6-86cfe3d3d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54-1252-524b67575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8d8-9ede-8ec7ebdbd8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c5c-1a5a-ca436f5f5c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fd5-a6e6-b6ffd3e3ef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54-2262-327b576764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75-2363-337a566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f1-a7e7-b7fed2e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f7d-2b6b-3b725e6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bf9-afef-bff6dae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75-3373-236a467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f1-b7f7-a7eec2f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f7d-3b7b-2b624e7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bf9-bfff-afe6caf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46-7775-d343-135a7646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f1-87c7-97def2c2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b9-efaf-ffb69aa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3d-6b2b-7b321e2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3b1-e7a7-f7be92a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735-6323-733a162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b9-ffbf-efa68ab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ef3d-7b3b-6b22fe3ee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3b1-f7b7-e7ae82b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7735-7333-632a66367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b9-cf8f-df96ba8a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8e-3f3d-4bdb-5b123e8e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fc-aaea-baf3dfe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78-2e6e-3e775b6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6f4-a2e2-b2fbd7e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270-2666-367f53635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fc-bafa-aae3cff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78-3e7e-2e674b7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6f4-b2f2-a2ebc7f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271-3676-266f437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fc-8aca-9ad3ffcf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4b-7a78-0e4e-1e577b4b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3c-6626-763f13231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b4-e2a2-f2bb97a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a38-6e2e-7e371b2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ebc-eaaa-fab39fa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323d-7636-662f23333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b4-f2b2-e2ab87b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aa38-7e3e-6e27bb3ba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ebc-faba-eaa38fb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53-323a-4606-561f3353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b4-c282-d29bb787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4566-3171-2169457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e2-b4f4-a4edc1f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d6e-3878-28614d7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9ea-bcfc-ace5c9f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5-5566-2060-3079556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e2-a4e4-b4fdd1e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d6e-2868-38715d6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9ea-acec-bcf5d9e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9-6555-6566-1757-6749655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e2-94d4-84cde1d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aa-fcbc-eca589b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fd2e-7838-6821ed3df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1a2-f4b4-e4ad81b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7535-6526-7d3d-6d2975356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aa-ecac-fcb599a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2e-6828-78311d2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1a2-e4a4-f4bd91a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5-1526-6c2c-7c39152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aa-dc9c-cc85a99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1d-2d2e-5818-48612d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ccef-b9f9-a9e8ccf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6b-3d7d-2d64487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4e7-b1f1-a1e8c4f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5-4563-3575-256c4c754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c-dcef-a9e9-b9f9dce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6b-2d6d-3d74586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4e7-a1e1-b1f8d4e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4-5463-2565-357c5d645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ecef-99d9-89ceecdc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58-686b-1d5d-bd446858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039-2d23-7535-652c30392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a7-f1b1-e1a884b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b82b-7d3d-6d24a838b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8caf-f9b9-e9a48cb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8-1c23-6525-753c11281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a7-e1a1-f1b894a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82b-6d2d-7d34182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c-9caf-e9a9-f9b59ca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61f-2b23-5515-45bc261f2b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a7-d191-c188a494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7d7-81c1-91d8f4c4f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049-7353-f545-155c7049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ffdf-89c9-99d4fcccf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b5b-6d4d-1d5478487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d7-91d1-81c8e4d4e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158-6353-1555-554c6158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c-efdf-99d9-89c5ecdcef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b5b-1d5d-cd4468586b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7d7-a1e1-b1f8d4e4d7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f-5353-2565-357c566f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8-3b1b-4dfd-5d1438a83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c-bf9f-c989-d998bc8cb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c35-3313-4565-551c3c35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797-c181-d198b484b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b1b-5d1d-4d5428182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c-af9f-d999-c989ac9ca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d14-2313-5515-45cc2d142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797-d191-c188a494a7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b1b-6d2d-7d3418281b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9f9f-e9a9-f9be9cac9f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b8-eeae-feb79ba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3c-6a2a-7a331f2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2b5-e6a6-f6bf93a392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634-6222-723b172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b8-febe-eea78bb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ee3c-7a3a-6a23bf3fe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2b4-f6b6-e6af83b38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7634-7232-622b27377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b8-ce8e-de97bb8b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cf-3e3c-4a9a-5a133fcf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74-2262-327b576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f9-a6e6-b6ffd3e3d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e7c-2a6a-3a735f6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af8-aeee-bef7dbe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74-3272-226b477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f8-b6f6-a6efc3f3c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e7c-3a7a-2a634f7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af8-befe-aee7cbf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47-7674-9242-125b7747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ff-86c6-96dff3c3f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31-6727-773e122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b5-e3a3-f3ba96a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b39-6f2f-7f361a2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fbd-ebab-fbb29ea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3331-7737-672e623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b5-f3b3-e3aa86b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ab39-7f3f-6f26fa3aa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fbd-fbbb-eba28eb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2-3331-4747-571e3212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b5-c383-d39ab686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fd-abeb-bbf2dee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79-2f6f-3f765a6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7f5-a3e3-b3fad6e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371-2767-377e526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fd-bbfb-abe2cef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79-3f7f-2f664a7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7f5-b3f3-a3eac6f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371-3777-276e427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fd-8bcb-9bd2fece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4a-7b79-4f4f-1f567a4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ab-fdbd-eda488b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ac3c-fc2f-7939-692dac3cf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0-88a3-f5b5-e5ac89b08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6427-7131-612834346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ab-edad-fdb498a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c-1c2f-6929-793c1c2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99a3-e5a5-f5bc98a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427-6121-7138142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ab-dd9d-cd84a898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b-2c1c-2c2f-5919-492b2c1c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67-3171-2168447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c-c0e3-b5f5-a5ecc5fc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c-4c6f-3979-29614c7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8eb-bdfd-ade4c8f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67-2161-3178546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d-d1e3-a5e5-b5fcd4ed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c-5c6f-2969-39705c6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8eb-aded-bdf4d8e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54-6467-1151-21486454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a-e6e3-95d5-85cce3dae6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2122-7434-642d713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85a6-f4b4-e4a985b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b92a-7c3c-6c25e939b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dae-f8b8-e8a18db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22-6424-743d112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5-95a6-e5a5-f5b995a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92a-6c2c-7c35192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dae-e8a8-f8b19da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11-2122-5414-44fd2111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a5a6-d292-c289a59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ee-b8f8-a8e1cdf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6a-3c7c-2c65497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c5e6-b8f8-a8e9c5f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62-3474-246d417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ee-a8e8-b8f1dde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6a-2c6c-3c75596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5-d5e6-a9e9-b9f9d5e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162-2464-347d516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ee-98d8-88c1eddd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59-696a-1c5c-fc456959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9-3a1a-4cbc-5c1539e93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e9e-c888-d891bd8db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1-3212-4424-541d3171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b696-c888-d899b585b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a1a-5c1c-4c1529192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9e-d898-c881ad9da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212-5414-448d21112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5-a696-d999-c989a595a6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a1a-6c2c-7c3519291a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e9e-e8a8-f8b19dad9e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5-f6d6-84c4-94d9f5c5f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252-b444-145d71417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ede-88c8-98d1fdcdf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a5a-2c4c-1c5579497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5-e6d6-95d5-85c9e5d5e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252-1454-144d61516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ede-98d8-88c1edddee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a5a-1c5c-8c4569596a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d6d6-a2e2-b2f9d5e5d6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252-2464-347d5161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1-2822-7434-642d91312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4a6-fdbd-eda985b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9-282a-7c3c-6c25093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cae-f8b8-e8a18db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922-6424-743d11213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b4a6-ecac-fcb995a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82a-6c2c-7c35192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cae-e8a8-f8b19da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11-8e22-5414-441d21118e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5-84a6-db9b-cb89a59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ee-b8f8-a8e1cdf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6a-3c7c-2c65497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4e6-b1f1-a1e9c5f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062-3474-246d41716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ee-a8e8-b8f1dde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6a-2c6c-3c75596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f4e6-a0e0-b0f9d5e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62-2464-347d5161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ee-98d8-88c1edd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59-486a-1c5c-1c45695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ab-fdbd-eda488b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4c3c-2d2f-7939-69244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d-a1a3-f5b5-e5ac80bd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4-2527-7131-6128d43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ab-edad-fdb498a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3d2f-6929-79351c2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c-b1a3-e5a5-f5bc91ac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527-6121-7138142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ab-dd9d-cd84a89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1c-5d2f-5919-49c22c1c5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67-3171-2168447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1e3-b5f5-a5eccc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d6f-3979-29684c7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9eb-bdfd-ade4c8f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67-2161-3178546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0-f1e3-a5e5-b5fcdde0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7d6f-2969-39795c6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9eb-aded-bdf4d8e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4-4567-1151-c148645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7-c1e3-95d5-85ccead7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31-6727-773e12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b5-e3a3-f3ba96a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a39-6f2f-7f361a2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ebd-ebab-fbb29ea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231-7737-672e823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b5-f3b3-e3aa86b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a39-7f3f-6f261a3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ebd-fbbb-eba28eb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f2-1231-47a7-571e32f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b5-c383-d39ab68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fd-abeb-bbf2dee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79-2f6f-3f765a6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6f5-a3e3-b3fad6e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271-2767-377e526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fd-bbfb-abe2cef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79-3f7f-2f664a7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6f5-b3f3-a3eac6f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271-3777-276e427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fd-8bcb-9bd2fec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4a-5a79-af4f-1f567a4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b8-eeae-feb79ba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3c-6a2a-7a331f2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3bc-e6a6-f6bf93a3b3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734-6222-723b172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b8-febe-eea78bb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3f-2f3c-7a3a-6a235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3bd-f6b6-e6af83b3a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37-2734-7232-622bc73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b8-ce8e-de97bb8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2f-1f3c-4a7a-5a133f2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74-2262-327b576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f0-a6e6-b6ffd3e3f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f7c-2a6a-3a735f6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bf8-aeee-bef7dbe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74-3272-226b477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f1-b6f6-a6efc3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f7c-3a7a-2a634f7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bf8-befe-aee7cbf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47-5774-7242-125b774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f6-86c6-96dff3c3d3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e80-d696-c68fa3938e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a4e4-5212-423b2717a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888-de9e-ce87ab9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3cfc-5a1a-4aa32f1f3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f81-c686-d69fb3839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7-14c4-4292-521b37c71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888-ce8e-de97bb8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f-1cdc-4a0a-5a133f5f1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886-f6b6-e6af83b3a8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7-24e4-7232-622bb7372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c4c-1a5a-3a436f5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8c8-9ede-8ec7ebd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444-1252-a24b675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6cc-96d6-86cfe3d3c6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c4c-9a4a-1a537f4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8c8-8ece-9ed7fbc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444-0242-125b774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7cd-86c6-96dff3c3d7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4c-3a7a-2a634f7f6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c8-befe-aee7cbfbe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def-b9f9-a9e1ccf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6b-3d7d-2d64487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5e7-b1f1-a1e8c4f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8-6163-3575-256c4578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fdef-a9e9-b9f0dce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6b-2d6d-3d74586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5e7-a1e1-b1f8d4e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9-7163-2565-357c5469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c-cdef-99d9-89c7ecd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58-496b-1d5d-5d44685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934-2123-7535-652cd934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a7-f1b1-e1a884b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8-292b-7d3d-6d24483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daf-f9b9-e9ad8cb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5-3123-6525-753c1825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a7-e1a1-f1b894a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92b-6d2d-7d34182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bdaf-e9a9-f9bc9ca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12-8123-5515-455c2f12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a7-d191-c188a49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466-3878-2869457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5e2-b4f4-a4edc1f1e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c6e-3878-28614d7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8ea-bcfc-ace5c9f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7466-2969-3979556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4e2-a4e4-b4fdd1e1f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c6e-2868-38715d6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8ea-acec-bcf5d9e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55-4466-1e5e-8e49655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3e2-94d4-84cde1d1c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aa-fcbc-eca589b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d-2c2e-7838-68210d3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da2-f4b4-e4ad81b1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9535-2426-7434-6429953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aa-ecac-fcb599a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2e-6828-78311d2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ca2-e4a4-f4bd91a1b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3426-6525-7539152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aa-dc9c-cc85a99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d-5c2e-5818-48812d1d5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fc-aaea-baf3dfe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78-2e6e-3e775b6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7f4-a2e2-b2fbd7e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79-2666-367f53637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fc-bafa-aae3cff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78-3e7e-2e674b7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7f4-b2f2-a2ebc7f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378-3676-266f437363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fc-8aca-9ad3ffc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4b-5b78-ee4e-1e577b4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35-6626-763f13233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b4-e2a2-f2bb97a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b38-6e2e-7e371b2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fbc-eaaa-fab39fa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334-7636-662fc33323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b4-f2b2-e2ab87b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b38-7e3e-6e275b3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fbc-faba-eaa38fb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b3-1333-46e6-561f33b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b4-c282-d29bb78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75-2363-337a566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f1-a7e7-b7fed2e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e7d-2b6b-3b725e6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af9-afef-bff6dae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75-3373-236a467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f1-b7f7-a7eec2f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e7d-3b7b-2b624e7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af9-bfff-afe6caf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46-5675-3343-135a764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f1-87c7-97def2c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b9-efaf-ffb69aa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3d-6b2b-7b321e2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2b1-e7a7-f7be92a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635-6323-733a16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b9-ffbf-efa68ab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3e-2e3d-7b3b-6b221e3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2b1-f7b7-e7ae82b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36-2635-7333-632a863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b9-cf8f-df96ba8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6e-1e3d-4b3b-5b123e6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d4d-1b5b-7b426e5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9c9-9fdf-8fc6ead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545-1353-e34a665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1c1-97d7-87cee2d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d4d-db4b-1b527e4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9c9-8fcf-9fd6fac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545-4343-135a764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1c1-87c7-97def2c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4d-3b7b-2b624e7e6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c9-bfff-afe6cafae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181-d797-c78ea29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a5a5-5313-437a261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989-df9f-cf86aa9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3dbd-5b1b-4be22e1e3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181-c787-d79eb28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6-1585-43d3-531a36861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989-cf8f-df96ba8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e-1d9d-4b4b-5b123e1e1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81-f7b7-e7ae82b2a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6-25a5-7333-632af6362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a9-ffbf-efa68ab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3e-2f2d-7b3b-6b22ce3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3a1-f7b7-e7ae82b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36-2725-7333-632a563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a9-efaf-ffb69aa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2d-6b2b-7b321e2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b3a1-e7a7-f7be92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3725-6323-733a162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a9-df9f-cf86aa9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e-5f2d-5b1b-4b422e1e5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65-3373-236a467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e1-b7f7-a7eec2f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f6d-3b7b-2b624e7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be9-bfff-afe6caf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65-2363-337a566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e1-a7e7-b7fed2e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7f6d-2b6b-3b725e6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fbe9-afef-bff6dae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56-4765-1353-434a665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e1-97d7-87cee2d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3-2226-7636-662f1333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a4-f2b2-e2ab87b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b-2a28-7e3e-6e278b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eac-faba-eaa38fb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27-6626-763f13233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a4-e2a2-f2bb97a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a28-6e2e-7e371b2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eac-eaaa-fab39fa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3-8220-5616-469f23138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a4-d292-c28ba79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ec-bafa-aae3cff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68-3e7e-2e674b7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6e4-b2f2-a2ebc7f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a-3676-266f437362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ec-aaea-baf3dfe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68-2e6e-3e775b6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6e4-a2e2-b2fbd7e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26b-2666-367f53637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ec-9ada-8ac3efd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b-4a68-1e5e-9e476b5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ba-ecac-fcb599a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3e-6828-78311d2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1b2-e4a4-f4bd91a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536-6727-7739152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ba-fcbc-eca589b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d3e-7838-6821dd3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1b2-f4b4-e4ad81b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536-7636-66294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ba-cc8c-dc95b98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ad-1d3e-48f8-58113da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576-2b6b-3b79556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f2-a4e4-b4fdd1e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d7e-2868-38715d6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9fa-acec-bcf5d9e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576-3a7a-2a69457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f2-b4f4-a4edc1f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d7e-3878-28614d7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9fa-bcfc-ace5c9f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45-5576-fd4d-1d59754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f2-84c4-94ddf1c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7-3333-6525-753c1a27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b7-e1a1-f1b894a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383b-6d2d-7d34182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c-bcbf-e9a9-f9be9ca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36-2233-7535-652c0b362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b7-f1b1-e1a884b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38-283b-7d3d-6d24983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c-acbf-f9b9-e9af8cb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71-1533-4525-551c3c7115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b7-c181-d198b48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c-fcff-a9e9-b9f2dce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7b-2d6d-3d74586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f4f7-a1e1-b1f8d4e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b-7b73-2565-357c566b7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c-ecff-b9f9-a9e3ccf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7b-3d7d-2d64487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4f7-b1f1-a1e8c4f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a-6a73-3575-256c477a6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c-dcff-89c9-99d4fcc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48-587b-2d4d-1d54784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7bfb-5d1d-4d6428187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c-8f8f-d999-c982ac9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61b-e3e3-5515-45fc261b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787-d191-c188a49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98-1bdb-4dcd-5d1438981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c-9f8f-c989-d993bc8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70a-13c3-4555-551c370a1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787-c181-d198b48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8-2bfb-7d3d-6d24e8382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c-af8f-f9b9-e9a48cb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7c7-91d1-81c8e4d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a57-4343-1555-654c6a57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cfcf-99d9-89ceecd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b4b-1d5d-fd44685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7c7-81c1-91d8f4c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b46-5343-c545-155c7b46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c-dfcf-89c9-99dffcc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b4b-5d4d-1d54784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c7-b1f1-a1e8c4f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6343-3575-256c4c71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64-3272-226b477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e3-b6f6-a6efc3f3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e6c-3a7a-2a634f7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ae8-befe-aee7cbf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64-2262-327b576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e2-a6e6-b6ffd3e3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7e6c-2a6a-3a735f6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fae8-aeee-bef7dbe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57-4664-1252-024b675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e5-96d6-86cfe3d3c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a8-febe-eea78bb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3f-2e2c-7a3a-6a238f3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2af-f6b6-e6af83b3a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37-2624-7232-622b173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a8-eeae-feb79ba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2c-6a2a-7a331f2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b2ae-e6a6-f6bf93a3b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3624-6222-723b172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a8-de9e-ce87ab9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f-5e2c-5a1a-4a032f1f5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ed-bbfb-abe2cef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69-3f7f-2f664a7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7e5-b3f3-a3eac6f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361-3777-276e427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ed-abeb-bbf2dee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69-2f6f-3f765a6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7e5-a3e3-b3fad6e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361-2767-377e526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ed-9bdb-8bc2eed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a-4b69-1f5f-df466a5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2-2321-7737-672e523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a5-f3b3-e3aa86b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a-2b29-7f3f-6f26ca3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fad-fbbb-eba28eb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21-6727-773e122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a5-e3a3-f3ba96a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b29-6f2f-7f361a2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fad-ebab-fbb29ea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2-8321-5717-47de22128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a5-d393-c38aa69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77-2161-3178546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2-fef3-a5e5-b5fcdfe2f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c7f-2969-397b5c6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8fb-aded-bdf4d8e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77-3171-2168447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3-eff3-b5f5-a5eccef3e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c7f-3979-296a4c7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8fb-bdfd-ade4c8f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44-5477-b141-1158744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4-d8f3-85c5-95dcf9c4d8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bb-edad-fdb498a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c3f-6929-79371c2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e-b6b3-e5a5-f5bc93aeb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437-6121-7138142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bb-fdbd-eda488b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c3f-7939-69269c3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f-a7b3-f5b5-e5ac82bfa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437-7131-61280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bb-cd8d-dd94b88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ec-1c3f-49b9-59113ce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fe-a8e8-b8f1dde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7a-2c6c-3c75596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5-f5f6-a2e2-b2f9d5e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7172-2464-347d516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fe-b8f8-a8e1cdf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7a-3c7c-2c65497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5-e5f6-b3f3-a3e9c5f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72-3474-246d417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fe-88c8-98d1fdc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49-597a-6c4c-1c55794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32-6424-743d112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5-b5b6-eeae-feb995a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393a-6c2c-7c35192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bdbe-e8a8-f8b19da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31-2132-7434-642d413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5-a5b6-ffbf-efa985b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39-293a-7c3c-6c25d93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dbe-f8b8-e8a18db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31-1132-4464-541d313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5-95b6-c888-d899b58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5-c6c6-9ede-8ec9e5d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242-1454-244d615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ece-98d8-88c1edd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a4a-1c5c-bc45695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d6c6-8fcf-9fd9f5c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242-8444-145d714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ece-88c8-98d1fdc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a4a-1c4c-1c55794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5-e6c6-b8f8-a8e9c5f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42-3474-246d417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7aba-5c1c-4c2529197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e8e-d898-c881ad9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e2a2-5414-44bd2111e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8686-d292-c289a59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d9-1a9a-4c8c-5c1539d91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e8e-c888-d891bd8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41-1282-4414-541d31411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9686-c383-d399b58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9-2aba-7c3c-6c25a9392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8e-f8b8-e8a18db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36-3725-7333-632aa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a1-f7b7-e7ae82b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3e-3f2d-7b3b-6b223e3e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ba9-ffbf-efa68aba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25-6323-733a1626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a1-e7a7-f7be92a2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f2d-6b2b-7b321e2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ba9-efaf-ffb69aa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16-1725-5313-432a261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a1-d797-c78ea29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be9-bfff-afe6cafa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f6d-3b7b-2b624e7e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3e1-b7f7-a7eec2f2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765-3373-236a4676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e9-afef-bff6daea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6d-2b6b-3b725e6e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3e1-a7e7-b7fed2e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765-2363-337a566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e9-9fdf-8fc6ead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5e-5f6d-1b5b-2b426e5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ac-faba-eaa38fbf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b-3a28-7e3e-6e277b3b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6a4-f2b2-e2ab87b7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3-322c-7636-662fe33332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ac-eaaa-fab39fa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28-6e2e-7e371b2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6a4-e2a2-f2bb97a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22d-6626-763f13232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ac-da9a-ca83af9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b-1a28-5e1e-4ef72b1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60-3676-266f437372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e4-b2f2-a2ebc7f7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a68-3e7e-2e674b7b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eec-bafa-aae3cfff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61-2666-367f53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e4-a2e2-b2fbd7e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a68-2e6e-3e775b6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eec-aaea-baf3dfe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3-5266-1656-f64f63535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e4-92d2-82cbe7d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536-6d2d-7d39152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1b2-e4a4-f4bd91a1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d3e-6828-78311d2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9ba-ecac-fcb599a9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536-7c3c-6c29b53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b2-f4b4-e4ad81b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d3e-7838-68212d3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9ba-fcbc-eca589b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c5-8536-4b9b-5b1935c58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b2-c484-d49db18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9fa-acec-bcf5d9e9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d7e-2868-38715d6d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576-2161-31795565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fa-bcfc-ace5c9f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7e-3878-28614d7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1f2-b4f4-a4edc1f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576-3070-2069457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fa-8ccc-9cd5f9c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4d-4d7e-9848-18517d4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c-acbf-e9a9-f9b49cac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83b-6d2d-7d341828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4b7-e1a1-f1b894a4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2d-2933-6525-753c102d2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bc-bcbf-f9b9-e9a58cbc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8-383b-7d3d-6d246838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4b7-f1b1-e1a884b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13c-3833-7535-652cf13c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c-8cbf-c989-d992bc8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583b-4d4d-5d1438185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1-6173-2565-357c5c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4f7-a1e1-b1f8d4e4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87b-2d6d-3d745868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ec-ecff-a9e9-b9f8dcec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70-7073-3575-256c4d707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f7-b1f1-a1e8c4f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87b-3d7d-2d64487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fc-fcff-b9f9-a9e9ccf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47-4773-4545-155c7a4747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f7-81c1-91d8f4c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787-d191-c188a4949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c11-13d3-5515-450c2c111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9f8f-d999-c988ac9c9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bcb-5d1d-4d9428181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787-c181-d198b4848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df0-b3f3-45a5-551c3df0b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8f8f-c989-d999bc8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68-2beb-4d3d-5d1438682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787-f1b1-e1a884b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a37-33d3-7535-652c8a373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b4b-1d5d-0d4468585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dfcf-99d9-89c4ecdcd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05d-5343-1555-954c605d5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7c7-91d1-81c8e4d4d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b4b-ad4d-1d5478484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cfcf-89c9-99d5fcccc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14c-4343-3545-155c714c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7c7-81c1-91d8f4c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b4b-3d7d-2d64487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fc-ffcf-b9f9-a9e2ccf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e8-befe-aee7cbfb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6c-3a7a-2a634f7f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2e9-b6f6-a6efc3f3f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664-3272-226b4777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e8-aeee-bef7dbeb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6c-2a6a-3a735f6f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e8-a6e6-b6ffd3e3e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664-2262-327b576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e8-9ede-8ec7ebd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5f-5e6c-1a5a-6a436f5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37-3624-7232-622be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a5-f6b6-e6af83b3b2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3f-3e2c-7a3a-6a237f3f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aa8-febe-eea78bbb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24-6222-723b1727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a4-e6a6-f6bf93a3a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e2c-6a2a-7a331f2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aa8-eeae-feb79ba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17-1624-5212-426b27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a3-d696-c68fa393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61-3777-276e4272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e5-b3f3-a3eac6f6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b69-3f7f-2f664a7a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fed-bbfb-abe2cefe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61-2767-377e526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e5-a3e3-b3fad6e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b69-2f6f-3f765a6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fed-abeb-bbf2dee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2-5361-1757-b74e625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e5-93d3-83cae6d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ad-fbbb-eba28ebe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a-3b29-7f3f-6f263a3a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7a5-f3b3-e3aa86b6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2-3321-7737-672ea232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ad-ebab-fbb29ea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29-6f2f-7f361a2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7a5-e3a3-f3ba96a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321-6727-773e122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ad-db9b-cb82ae9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a-1b29-5f1f-4fb62a1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fb-aded-bdf4d8e8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c7f-2969-39715c6c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8-e4f3-a5e5-b5fcd5e8e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477-2161-31785464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fb-bdfd-ade4c8f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c7f-3979-29604c7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9-f5f3-b5f5-a5ecc4f9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477-3171-2168447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fb-8dcd-9dd4f8c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4c-4c7f-d949-19577c4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37-6121-7138142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4-acb3-e5a5-f5bc99a4a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c3f-6929-793d1c2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8bb-edad-fdb498a8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437-7131-6128f43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5-bdb3-f5b5-e5ac88b5b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c3f-7939-692c6c3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8bb-fdbd-eda488b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84-8437-41d1-511834848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2-8ab3-c585-d59cbf82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72-2464-347d5161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5-e5f6-a8e8-b8f9d5e5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97a-2c6c-3c755969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dfe-a8e8-b8f1dded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72-3474-246d4171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f5-f5f6-b9f9-a9e9c5f5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97a-3c7c-2c65497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dfe-b8f8-a8e1cdf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41-4172-0444-145d714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5-c5f6-8ece-9ed9f5c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be-e8a8-f8b19dad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3a-6c2c-7c351929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a5-a5b6-e4a4-f4b995a5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132-6424-743d1121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be-f8b8-e8a18dbd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9-393a-7c3c-6c252939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b5-b5b6-f5b5-e5a985b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31-3132-7434-642db13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be-c888-d891bd8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59-593a-4c0c-5c1539595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a4a-1c5c-4c4569595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ece-98d8-88c1edddd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242-1454-d44d6151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d6c6-94d4-84c9e5d5d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a4a-ec4c-1c5579494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ece-88c8-98d1fdcdc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242-7444-145d714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c6c6-85c5-95d9f5c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a4a-3c7c-2c65497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ece-b8f8-a8e1cdf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9686-d898-c889a5959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292-5414-444d21111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e8e-d898-c881ad9d9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a8a-5c1c-4cd529191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8686-c989-d999b5858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b1-b2b2-44e4-541d3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e8e-c888-d891bd8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29-2aaa-4c7c-5c1539292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b5-b686-febe-eea985b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1-3292-7434-642dc1313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cae-f8b8-e8a18dbd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9-382a-7c3c-6c25f939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b5-b4a6-f7b7-e7a985b5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3222-7434-642d6131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ae-e8a8-f8b19dad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2a-6c2c-7c351929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5-a4a6-e6a6-f6b995a5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322-6424-743d11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ae-d898-c881ad9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19-182a-5c1c-4c75291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a62-3474-246d41717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5-f4e6-bbfb-abe9c5f5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786a-3c7c-2c654979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fcee-b8f8-a8e1cdfd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b62-2464-347d51616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e5-e4e6-aaea-baf9d5e5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86a-2c6c-3c755969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cee-a8e8-b8f1dded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51-5c62-1454-744d6151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5-d4e6-9ddd-8dc9e5d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4-3527-7131-61282434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7-b1a3-f5b5-e5ac8ab7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bc3c-3d2f-7939-692ebc3c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9ab-fdbd-eda488b8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27-6121-7138142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a6-a1a3-e5a5-f5bc9ba6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c-2d2f-6929-793f1c2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9ab-edad-fdb498a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4-1527-5111-41a8241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1a3-d595-c58cac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9eb-bdfd-ade4c8f8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c-7d6f-3979-29624c7c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b-f1e3-b5f5-a5ecc6fb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567-3171-21684474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eb-aded-bdf4d8e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6c-6d6f-2969-39735c6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a-e1e3-a5e5-b5fcd7ea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567-2161-3178546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eb-9ddd-8dc4e8d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5c-5d6f-1959-a9446c5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ebd-ebab-fbb29eae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a39-6f2f-7f361a2a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6b5-e3a3-f3ba96a6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231-6727-773e1222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bd-fbbb-eba28eb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a39-7f3f-6f26ea3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6b5-f3b3-e3aa86b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231-7737-672e72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bd-cb8b-db92be8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9a-5a39-4fcf-5f163a9a5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271-2767-377e5262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6f5-a3e3-b3fad6e6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a79-2f6f-3f765a6a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efd-abeb-bbf2deee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71-3777-276e427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f5-b3f3-a3eac6f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a79-3f7f-2f664a7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efd-bbfb-abe2cef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42-4271-c747-175e724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f5-83c3-93daf6c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734-6222-723b1727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3b6-e6a6-f6bf93a3a3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f3c-6a2a-7a331f2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bb8-eeae-feb79bab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7-3734-7232-622b3737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b7-f6b6-e6af83b3b3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f-3f3c-7a3a-6a23af3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bb8-febe-eea78bbb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47-8734-4212-521b37478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b0-c686-d69fb383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bf8-aeee-bef7dbeb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f7c-2a6a-3a735f6f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3fa-a6e6-b6ffd3e3e3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774-2262-327b5767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f8-befe-aee7cbfb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7c-3a7a-2a634f7f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3fb-b6f6-a6efc3f3f3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774-3272-226b4777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f8-8ece-9ed7fbc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4f-4f7c-1a4a-1a537f4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ccc-5a1a-4a532f1f1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888-de9e-ce87ab9b9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4d4-5212-42cb27171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48a-d696-c68fa39394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af-6cec-4afa-5a133faf6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888-ce8e-de97bb8b8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37-f4f4-4262-521b373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58b-c686-d69fb38385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f-3ccc-7a3a-6a23df3f3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b888-febe-eea78bbbb8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cc6-96d6-86cfe3d3dc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444-1252-524b67575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8c8-9ede-8ec7ebdbd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c4c-1a5a-ca436f5f5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dc7-86c6-96dff3c3cd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444-f242-125b77474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8c8-8ece-9ed7fbcbc8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c4c-6a4a-1a537f4f4c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fac0-b6f6-a6efc3f3fa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7444-3272-226b477774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2-7163-3575-256c4f72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5e7-b1f1-a1e8c4f4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796b-3d7d-2d644878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fc-fdef-b9f9-a9ebccfc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63-6163-2565-357c5e63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e7-a1e1-b1f8d4e4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96b-2d6d-3d745868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c-edef-a9e9-b9fadcec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54-5163-1555-354c6954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e7-91d1-81c8e4d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c-bdaf-f9b9-e9a78cbc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38-392b-7d3d-6d24b838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b5a7-f1b1-e1a884b4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33e-3123-7535-652c233e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ac-adaf-e9a9-f9b69cac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2b-6d2d-7d341828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5a7-e1a1-f1b894a4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f-2123-6525-753c122f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c-9daf-d999-c981ac9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18-192b-5d1d-4d34281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8ea-bcfc-ace5c9f9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c6e-3878-28614d7d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fe2-b4f4-a4edc1f1f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5-7466-3272-22694575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ea-acec-bcf5d9e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6e-2868-38715d6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ee2-a4e4-b4fdd1e1e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5-6466-2363-3379556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ea-9cdc-8cc5e9d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d-5c6e-1858-e8416d5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6535-3426-7e3e-6e296535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7a2-f4b4-e4ad81b1b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d-3c2e-7838-6821fd3d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8aa-fcbc-eca589b9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25-2426-6f2f-7f3915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6a2-e4a4-f4bd91a1a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c2e-6828-78311d2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8aa-ecac-fcb599a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15-1426-5818-48e9251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a2-d494-c48da19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373-2666-367f53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7f4-a2e2-b2fbd7e7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b78-2e6e-3e775b6b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ffc-aaea-baf3dfef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72-3676-266f43737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f4-b2f2-a2ebc7f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b78-3e7e-2e674b7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ffc-bafa-aae3cff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43-4375-8646-165f7343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f4-82c2-92dbf7c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fbc-eaaa-fab39faf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b38-6e2e-7e371b2b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7b4-e2a2-f2bb97a7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33f-6626-763f132323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bc-faba-eaa38fb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b38-7e3e-6e27ab3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7b4-f2b2-e2ab87b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33e-7636-662f333333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bc-ca8a-da93bf8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db-5b38-4e8e-5e173bdb5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af9-afef-bff6daea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e7d-2b6b-3b725e6e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2f1-a7e7-b7fed2e2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675-2363-337a5666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f9-bfff-afe6cafa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7d-3b7b-2b624e7e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2f1-b7f7-a7eec2f2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675-3373-236a4676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f9-8fcf-9fd6fac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4e-4e7d-5b4b-1b527e4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635-6323-733a1626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2b1-e7a7-f7be92a2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e3d-6b2b-7b321e2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ab9-efaf-ffb69aaa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36-3635-7333-632a763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b1-f7b7-e7ae8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3e-3e3d-7b3b-6b22ee3e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ab9-ffbf-efa68aba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06-8635-4353-531a36068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b1-c787-d79eb28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1c1-97d7-87cee2d2d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545-1353-134a66565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9c9-9fdf-8fc6eadad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d4d-1b5b-8b426e5e5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1c1-87c7-97def2c2c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545-b343-135a76464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9c9-8fcf-9fd6facac9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d4d-2b4b-1b527e4e4d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f1c1-b7f7-a7eec2f2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7545-3373-236a467675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d8d-5b1b-4b122e1e1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989-df9f-cf86aa9a9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595-5313-438a26161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181-d797-c78ea2929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ee-6dad-4bbb-5b123eee6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989-cf8f-df96ba8a8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76-f5b5-4323-531a3676f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181-c787-d79eb28281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e-3d8d-7b3b-6b229e3e3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b989-ffbf-efa68abab9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8aa8-febe-eea78bb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ae2c-7a3a-6a23bf3fa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82a0-f6b6-e6af83b382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3624-7232-622b2737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a8-eeae-feb79ba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2c-6a2a-7a331f2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92a1-e6a6-f6bf93a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1624-6222-723b172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a8-de9e-ce87ab9b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3-2f1f-2e2c-5a1a-4a332f1f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4664-3272-226b477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c2ec-b6f6-a6efc3f3c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4e6c-3a7a-2a634f7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cae8-befe-aee7cbf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64-2262-327b576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ed-a6e6-b6ffd3e3d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5e6c-2a6a-3a735f6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dae8-aeee-bef7dbe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b-6757-6664-1252-324b6757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ea-96d6-86cfe3d3e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7321-7737-672e62327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87a5-f3b3-e3aa86b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eb29-7f3f-6f26fa3ae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8fad-fbbb-eba28eb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21-6727-773e122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a5-e3a3-f3ba96a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1b29-6f2f-7f361a2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9fad-ebab-fbb29ea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ee-2212-2321-5717-47ee221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a5-d393-c38aa69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cfed-bbfb-abe2cef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4b69-3f7f-2f664a7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c7e5-b3f3-a3eac6f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4361-3777-276e427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ed-abeb-bbf2dee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69-2f6f-3f765a6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d7e5-a3e3-b3fad6e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5361-2767-377e526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ed-9bdb-8bc2eed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ef46-6a5a-6b69-1f5f-ef466a5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8bb-edad-fdb498a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c3f-6929-79381c2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9db3-e5a5-f5bc9ca19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437-6121-7138142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bb-fdbd-eda488b8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c3f-7939-6929ac3cb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0-8cb3-f5b5-e5ac8db0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437-7131-61283434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bb-cd8d-dd94b88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89591e-3cdc-3c3f-4989-591e3cd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477-2161-3178546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d-d5f3-a5e5-b5fcd0edd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c7f-2969-39745c6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8fb-aded-bdf4d8e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77-3171-21684474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c-c4f3-b5f5-a5ecc1fcc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c7f-3979-29654c7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8fb-bdfd-ade4c8f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411158-7444-7477-8141-1158744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b-f3f3-85c5-95dcf6cb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32-6424-743d112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95b6-e1a1-f1b995a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193a-6c2c-7c35192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9dbe-e8a8-f8b19da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1-6132-7434-642d71316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5-85b6-f0b0-e0a985b5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9-f93a-7c3c-6c25e939f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dbe-f8b8-e8a18db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54541d-3101-3132-4454-541d3101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b5b6-c787-d799b585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ddfe-a8e8-b8f1dde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597a-2c6c-3c75596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5-d5f6-aded-bdf9d5e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5172-2464-347d516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fe-b8f8-a8e1cdfd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7a-3c7c-2c654979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5-c5f6-bcfc-ace9c5f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172-3474-246d417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fe-88c8-98d1fdcd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4c1c55-7949-797a-5c4c-1c55794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a8a-5c1c-4c1529192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8e-d898-c881ad9da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292-5414-448d21112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a686-dd9d-cd89a595a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9-3aaa-4cbc-5c1539e93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e8e-c888-d891bd8db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1-32b2-4424-541d31713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b686-cc8c-dc99b585b6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9939-8a8a-7c3c-6c259939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8e8e-f8b8-e8a18dbd8e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e6c6-91d1-81c9e5d5e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242-1454-144d6151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ece-98d8-88c1eddde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a4a-1c5c-8c4569596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f6c6-80c0-90d9f5c5f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242-b444-145d7141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ece-88c8-98d1fdcdfe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a4a-2c4c-1c5579497a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5-c6c6-b7f7-a7e9c5f5c6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4242-3474-246d4171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4765-3373-236a467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c3e1-b7f7-a7eec2f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4f6d-3b7b-2b624e7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cbe9-bfff-afe6caf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65-2363-337a5666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e1-a7e7-b7fed2e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5f6d-2b6b-3b725e6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dbe9-afef-bff6dae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734a-6656-6765-1353-734a6656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e1-97d7-87cee2d2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8ba9-ffbf-efa68ab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af2d-7b3b-6b22fe3ea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83a1-f7b7-e7ae82b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3725-7333-632a6636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a9-efaf-ffb69aaa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2d-6b2b-7b321e2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93a1-e7a7-f7be92a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1725-6323-733a162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a9-df9f-cf86aa9a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72-2e1e-2f2d-5b1b-4b722e1e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ceec-bafa-aae3cff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4a68-3e7e-2e674b7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c6e4-b2f2-a2ebc7f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4265-3676-266f437342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ec-aaea-baf3dfef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68-2e6e-3e775b6b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d6e4-a2e2-b2fbd7e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5264-2666-367f5363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ec-9ada-8ac3efd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ae47-6b5b-6a68-1e5e-ae476b5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7229-7636-662f23337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86a4-f2b2-e2ab87b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ea28-7e3e-6e27bb3be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8eac-faba-eaa38fb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28-6626-763f1323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a4-e2a2-f2bb97a7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1a28-6e2e-7e371b2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9eac-eaaa-fab39fa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af-2313-222f-5616-46af23132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a4-d292-c28ba79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576-2464-3479556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1f2-a4e4-b4fdd1e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d7e-2868-38715d6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9fa-acec-bcf5d9e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576-3575-25694575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f2-b4f4-a4edc1f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d7e-3878-28614d7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9fa-bcfc-ace5c9f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9-7545-7576-c242-1259754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f2-84c4-94ddf1c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9ba-ecac-fcb599a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d3e-6828-78311d2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1b2-e4a4-f4bd91a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536-6828-7839152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ba-fcbc-eca589b9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d3e-7838-6821ed3db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1b2-f4b4-e4ad81b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536-7939-69297535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ba-cc8c-dc95b98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1-3d9d-3d3e-48c8-58113d9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dcff-a9e9-b9fddce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587b-2d6d-3d74586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d4f7-a1e1-b1f8d4e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4-5073-2565-357c59645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c-ccff-b9f9-a9ecccfc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7b-3d7d-2d644878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4f7-b1f1-a1e8c4f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5-4173-3575-256c4875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fcff-89c9-99dbfccc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4d1d54-7848-787b-1d4d-1d547848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8-1833-6525-753c15281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94b7-e1a1-f1b894a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183b-6d2d-7d34182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c-9cbf-e9a9-f9b19ca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439-6933-7535-652c34396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b7-f1b1-e1a884b4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8-f83b-7d3d-6d24a838f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c-8cbf-f9b9-e9a08cb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15551c-334e-3e33-4515-551c334e3e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b7-c181-d198b484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c7-91d1-81c8e4d4e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558-6343-1555-554c65586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efcf-99d9-89c1ecdce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b4b-1d5d-cd4468586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7c7-81c1-91d8f4c4f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449-7343-f545-155c7449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ffcf-89c9-99d0fcccff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b4b-6d4d-1d5478487b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c7c7-b1f1-a1e8c4f4c7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e-4343-3575-256c437e4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bcb-5d1d-4d5428182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af8f-d999-c98dac9ca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914-23d3-5515-45cc29142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787-d191-c188a494a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8-3beb-4dfd-5d1438a83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bf8f-c989-d99cbc8cb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835-33f3-4565-551c38353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787-c181-d198b484b7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d838-8bcb-7d3d-6d24d8388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c-8f8f-f9b9-e9ab8cbc8f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97-c181-d198b48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a33-1113-4565-551c3a3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8f-9d9f-c989-d99ebc8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b-191b-4dfd-5d1438a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97-d191-c188a49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b13-5113-5515-45cc2b135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9f-8d9f-d999-c98fac9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c91b-5d1d-4d54281bc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597-e1a1-f1b894a7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3-3113-6525-753c1c23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95b-6d4d-1d54784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f-dddf-89c9-99d2fcc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643-5153-f545-155c764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d7-81c1-91d8f4c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95b-1d5d-cd44685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df-cddf-99d9-89c3ecd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753-4153-1555-554c675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d7-91d1-81c8e4d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95b-2d6d-3d74586b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f-fddf-a9e9-b9f4dcef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ee-1c1e-48b8-58113de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9a-cc8c-dc95b98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9-3576-1416-4727-5719357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a92-c484-d49db1829a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8c1e-5818-48112d1e8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9a-dc9c-cc85a99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89-2516-1416-5616-468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b92-d494-c48da1928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c1e-6828-78311d2e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89a-ecac-fcb599aa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2d2-84c4-94ddf1c2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4b1b59-7546-5456-bb4b-1b59754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da-8ccc-9cd5f9c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c5e-2848-18517d4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3d2-94d4-84cde1d2c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9-6556-4456-1a5a-1a49655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da-9cdc-8cc5e9d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c5e-1858-88416d5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4d2-a4e4-b4fdd1e2f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6-7456-2d6d-3d795566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84-d292-c28ba79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8-4306-5616-46df231843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8c-da9a-ca83af9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db18-5e1e-4e472b18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84-c282-d29bb78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29-1327-4676-561f332913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8c-ca8a-da93bf8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b8-1b38-4eee-5e173bb8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784-f2b2-e2ab87b4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533e-2300-7636-662f533e230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b48-1e5e-de476b5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cc-9ada-8ac3efd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4-434a-1656-464f63544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c4-92d2-82cbe7d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b48-7e4e-1e577b4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cc-8aca-9ad3ffc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5-534b-e646-165f73455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c4-82c2-92dbf7c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b48-3e7e-2e674b78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fcc-bafa-aae3cffc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9e9d-5b1b-4b022e1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89-df9f-cf86aa9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0685-5313-439a26150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81-d797-c78ea29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fd-1ebd-4bab-5b123efd1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89-cf8f-df96ba8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65-16a5-4333-531a36651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81-c787-d79eb28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8e3d-2e9d-7b3b-6b228e3d2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a89-ffbf-efa68ab9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c1-97d7-87cee2d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645-1353-034a665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c9-9fdf-8fc6ead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e4d-1b5b-9b426e5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c1-87c7-97def2c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645-a343-135a764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c9-8fcf-9fd6fac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e4d-3b4b-1b527e4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2c1-b7f7-a7eec2f1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645-3373-236a4675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3535-6323-733a162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b1b1-e7a7-f7be92a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d3d-6b2b-7b321e2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9b9-efaf-ffb69aa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5-2535-7333-632a663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a1b1-f7b7-e7ae82b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d-2d3d-7b3b-6b22fe3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9b9-ffbf-efa68ab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a-3615-1535-4343-531a36151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1b1-c787-d79eb2819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f9f9-afef-bff6dae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7d7d-2b6b-3b725e6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1f1-a7e7-b7fed2e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575-2363-337a566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e9f9-bfff-afe6caf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6d7d-3b7b-2b624e7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1f1-b7f7-a7eec2f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575-3373-236a467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9f9-8fcf-9fd6fac9d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1b52-7e4d-5d7d-4b4b-1b527e4d5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85a-2c4c-1c55794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de-88c8-98d1fdc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752-b444-145d71425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c6-d4d6-82c2-92d9f5c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85a-1c5c-8c45695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de-98d8-88c1edd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652-1454-144d61524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d6-c4d6-93d3-83c9e5d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85a-2c6c-3c75596a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cde-a8e8-b8f1ddee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6-9496-ce8e-de99b58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2-1f12-4424-541d31721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9e-c888-d891bd8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a-181a-4cbc-5c1539e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96-8496-df9f-cf89a59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5e12-5414-448d21125e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9e-d898-c881ad9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c81a-5c1c-4c15291ac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6-b496-e8a8-f8b995a6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912-6424-743d11223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3-d1d3-85c5-95dcffc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557-f141-1158744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db-8dcd-9dd4f8c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b-7c4f-5d5f-6949-195b7c4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3-c1d3-95d5-85cceed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557-1151-5148645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db-9ddd-8dc4e8d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a-6c5f-4d5f-1959-c94a6c5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3-f1d3-a5e5-b5fcd9e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557-2161-31785467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7-3caf-1d1f-49f9-59173ca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9b-cd8d-dd94b88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37-1517-4161-5118343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3-9193-c585-d59cb38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6-2c1f-8d1f-5919-49562c1f8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9b-dd9d-cd84a89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1517-5111-41c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3-8193-d595-c58ca29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f-3d1f-6929-79311c2f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99b-edad-fdb498ab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a49-1f5f-9f466a5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cd-9bdb-8bc2eed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241-1757-074e625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c5-93d3-83cae6d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a49-3f4f-1f567a4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cd-8bcb-9bd2fec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241-a747-175e724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c5-83c3-93daf6c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a49-3f7f-2f664a79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ecd-bbfb-abe2cefd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85-d393-c38aa69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4241-5717-479e221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8d-db9b-cb82ae9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da59-5f1f-4f062a19d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85-c383-d39ab68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61-1261-4737-571e32611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8d-cb8b-db92be8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a79-4faf-5f163af91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685-f3b3-e3aa86b5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1231-2241-7737-672e12312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d-c3c3-96d6-86cfe3dd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744-1252-424b675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c8-9ede-8ec7ebd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f4c-1a5a-da436f5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c-d3c2-86c6-96dff3cc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744-e242-125b774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c8-8ece-9ed7fbc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f4c-7a4a-1a537f4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b-e3c5-b6f6-a6efc3fbe3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744-3272-226b4774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9fdc-5a1a-4a432f1c9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88-de9e-ce87ab9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07c4-5212-42db27140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1-838f-d696-c68fa3918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bc-1ffc-4aea-5a133fbc1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88-ce8e-de97bb8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24-17e4-4272-521b37241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0-938e-c686-d69fb3809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cf3c-2fdc-7a3a-6a23cf3c2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b88-febe-eea78bb8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f8f8-aeee-bef7dbe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7c7c-2a6a-3a735f6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1-f1ff-a6e6-b6ffd3e1f1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474-2262-327b576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e8f8-befe-aee7cbf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6c7c-3a7a-2a634f7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0-e0fe-b6f6-a6efc3f0e0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474-3272-226b477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8f8-8ece-9ed7fbc8d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a4a1a53-7f4c-5c7c-0a4a-1a537f4c5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3434-6222-723b172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d-b9b3-e6a6-f6bf93adb9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c3c-6a2a-7a331f2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8b8-eeae-feb79ba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4-2434-7232-622b273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c-a8b2-f6b6-e6af83bc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c-2c3c-7a3a-6a23bf3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8b8-febe-eea78bb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b-3754-1434-4202-521b37541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b-9fb5-c686-d69fb38b9f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6c-1e1c-4a3a-5a133f6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98-ce8e-de97bb8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f4-1614-42a2-521b37f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c-c686-d69fb3829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8e1c-5a1a-4a932f1c8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98-de9e-ce87ab9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1614-5212-420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d-d696-c68fa3938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e1c-6a2a-7a331f2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a98-eeae-feb79ba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e-d2d0-86c6-96dff3ced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654-3242-125b774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d8-8ece-9ed7fbc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e5c-aa4a-1a537f4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f-c2d1-96d6-86cfe3df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654-1252-924b675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d8-9ede-8ec7ebd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e5c-1a5a-0a436f5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8-f2d6-a6e6-b6ffd3e8f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654-2262-327b576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95-c383-d39ab68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b1-1311-47e7-571e32b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9d-cb8b-db92be8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29-1b19-4f7f-5f163a2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95-d393-c38aa69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5311-5717-474e2211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9d-db9b-cb82ae9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cb19-5f1f-4fd62a19c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795-e3a3-f3ba96a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311-6727-773e122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b59-ef4f-1f567a4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dd-8bcb-9bd2fec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351-7747-175e724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d5-83c3-93daf6c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b59-1f5f-4f466a5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dd-9bdb-8bc2eed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351-1757-d74e625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d5-93d3-83cae6d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b59-2f6f-3f765a6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fdd-abeb-bbf2dee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4-2c1f-9c1f-5919-49842c1f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8b-dd9d-cd84a89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0407-5111-41182417040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3-8183-d595-c58ca0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5-3c7f-1c3f-4929-59153c7f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8b-cd8d-dd94b88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e7-1427-41b1-511834e7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3-9083-c585-d59cb1839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0c3f-2c1f-7939-69220c3f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88b-fdbd-eda488b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3-c9c3-95d5-85ccecd3c9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447-1151-8148645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cb-9ddd-8dc4e8d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8-6c5f-4c4f-1959-19486c5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3-d8c3-85c5-95dcfdc3d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447-2141-1158744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cb-8dcd-9dd4f8c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9-7c4f-5c4f-b949-19597c4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3-efc3-b5f5-a5eccaf3e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447-3171-2168447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6-8586-dd9d-cd89a59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4182-5414-445d21124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8e-d898-c881ad9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d99a-5c1c-4cc5291ad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6-9586-cc8c-dc99b58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a2-11a2-44f4-541d31a21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8e-c888-d891bd8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3a-19ba-4c6c-5c15393a1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6-a586-fbbb-eba985b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d132-2182-7434-642dd1322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94a-1c5c-5c45695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ce-98d8-88c1edd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142-1454-c44d615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6-c5c6-91d1-81c9e5d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94a-fc4c-1c55794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ce-88c8-98d1fdc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142-6444-145d714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6-d5c6-80c0-90d9f5c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94a-3c7c-2c65497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dce-b8f8-a8e1cdf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bebe-e8a8-f8b19da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3a3a-6c2c-7c35192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6-b6b6-e1a1-f1b995a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32-6424-743d112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aebe-f8b8-e8a18db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3a-2a3a-7c3c-6c25393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6-a6b6-f0b0-e0a985b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2-2232-7434-642da13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ebe-c888-d891bd8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4a-1a3a-4c1c-5c15394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272-2464-347d516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6-f6f6-aded-bdf9d5e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a7a-2c6c-3c75596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efe-a8e8-b8f1dde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272-3474-246d417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6-e6f6-bcfc-ace9c5f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a7a-3c7c-2c65497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efe-b8f8-a8e1cdf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42-5272-1444-145d714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6-d6f6-8bcb-9bd9f5c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d1-87c7-97def2c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755-7343-135a764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d9-8fcf-9fd6fac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f5d-eb4b-1b527e4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d1-97d7-87cee2d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755-1353-d34a665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d9-9fdf-8fc6ead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f5d-1b5b-4b426e5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3d1-a7e7-b7fed2e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755-2363-337a566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2d-1f1d-4b7b-5b123e2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99-cf8f-df96ba8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b5-1715-43e3-531a36b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91-c787-d79eb28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8f1d-5b1b-4bd22e1d8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99-df9f-cf86aa9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1715-5313-434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91-d797-c78ea29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f1d-6b2b-7b321e2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b99-efaf-ffb69aa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a58-ae4e-1e577b4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dc-8aca-9ad3ffc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7-5259-3646-165f73475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d4-82c2-92dbf7c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a58-1e5e-0e476b5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dc-9ada-8ac3efd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6-4258-1656-964f63564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d4-92d2-82cbe7d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a58-2e6e-3e775b6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edc-aaea-baf3dfe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94-c282-d29bb78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fb-1215-46a6-561f33fb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9c-ca8a-da93bf8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68-1a18-4e3e-5e173b6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94-d292-c28ba79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a-5214-5616-460f231a5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9c-da9a-ca83af9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ca18-5e1e-4e972b18c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694-e2a2-f2bb97a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d-3213-6626-763f132d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c2-94d4-84cde1d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9-6556-4546-1858-c849655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ca-9cdc-8cc5e9d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d4e-1858-58416d5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c2-84c4-94ddf1c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9-7546-5546-6949-1959754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ca-8ccc-9cd5f9c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d4e-f848-18517d4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1c2-b4f4-a4edc1f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6-6546-3e7e-2e69457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9d5e-5818-48c12d1e9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8a-dc9c-cc85a99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9-2516-0546-5414-445925160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82-d494-c48da19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3e-1d7e-4868-58113d3e1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8a-cc8c-dc95b98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9-35a6-1566-45f5-551935a61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82-c484-d49db18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4d3e-2d5e-7838-68214d3e2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98a-fcbc-eca589b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84b-1d5d-1d44685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f-cccf-99d9-89c1ecd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553-4c43-1555-854c65534c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c7-91d1-81c8e4d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84b-bd4d-1d54784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f-dccf-89c9-99d0fcc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443-5d43-2545-155c74435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c7-81c1-91d8f4c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84b-3d7d-2d64487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f-eccf-b9f9-a9e7ccf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87-d191-c188a49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913-44c3-5515-451c29134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f-8c8f-d999-c98dac9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d8db-5d1d-4d84281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87-c181-d198b48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8e3-15e3-45b5-551c38e315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f-9c8f-c989-d99cbc8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7b-18fb-4d2d-5d14387b1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487-f1b1-e1a884b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9f33-22c3-7535-652c9f332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3-7373-2565-357c596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f7f7-a1e1-b1f8d4e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b7b-2d6d-3d74586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f-ffff-a9e9-b9fddce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3-6373-3575-256c487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e7f7-b1f1-a1e8c4f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b7b-3d7d-2d64487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f-efff-b9f9-a9ecccf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f43-5373-5545-155c7f4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7f7-81c1-91d8f4c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f-bfbf-e9a9-f9b19ca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3b3b-6d2d-7d34182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7b7-e1a1-f1b894a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3-3333-6525-753c152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f-afbf-f9b9-e9a08cb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b-2b3b-7d3d-6d24783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7b7-f1b1-e1a884b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433-2333-7535-652ce43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f-9fbf-c989-d997bc8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0b-1b3b-4d5d-5d14380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8-8296-c686-d69fb3888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04-4614-4252-521b37044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98-ce8e-de97bb88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9c-de1c-4aca-5a133f9cd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9-9297-d696-c68fa3999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614-5212-42fb2714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98-de9e-ce87ab9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e1c-5a1a-4a632f1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e-a290-e6a6-f6bf93aea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614-6222-723b172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e5c-5a4a-1a537f4c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d8-8ece-9ed7fbc8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654-c242-125b7744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4-c2da-86c6-96dff3c4c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e5c-1a5a-fa436f5c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d8-9ede-8ec7ebd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654-1252-624b675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5-d2db-96d6-86cfe3d5d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e5c-2a6a-3a735f6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ad8-aeee-bef7dbe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d9-9b19-4f8f-5f163ad9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9d-cb8b-db92be8d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41-0311-4717-571e32410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95-c383-d39ab685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b19-5f1f-4f262a19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9d-db9b-cb82ae9d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311-5717-47be221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95-d393-c38aa69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b19-6f2f-7f361a2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f9d-ebab-fbb29ea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d5-83c3-93daf6c5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351-8747-175e7241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dd-8bcb-9bd2fecd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b59-1f4f-1f567a49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d5-93d3-83cae6d5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351-1757-274e6251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dd-9bdb-8bc2eed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b59-1f5f-bf466a5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7d5-a3e3-b3fad6e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351-2767-377e526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93-9b83-d595-c58caa939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437-5111-41e82417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8b-dd9d-cd84a89b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e-2c1f-1c2f-5919-497e2c1f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3-8a83-c585-d59cbb838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5417-4141-51183417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8b-cd8d-dd94b88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f-3c8f-cc0f-49d9-591f3c8fc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3-bd83-f5b5-e5ac8cb3b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7-3437-7131-61286437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2-6c5f-5c4f-1959-e9426c5f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cb-9ddd-8dc4e8db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447-1151-71486457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d3c3-95d5-85cce6d3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3-7c4f-4c4f-4949-19537c4f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cb-8dcd-9dd4f8cb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447-d141-1158744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c3-c2c3-85c5-95dcf7c3c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f-7c4f-3979-29644c7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8cb-bdfd-ade4c8f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9aa-5c1c-4c35291a1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8e-d898-c881ad9e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1b2-5414-44ad21121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96-9586-d797-c789a596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ca-898a-4c9c-5c1539c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8e-c888-d891bd8e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52-1192-4404-541d31521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86-8586-c686-d699b58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a-39aa-7c3c-6c25b93a3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d8e-f8b8-e8a18db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d6-d5c6-9bdb-8bc9e5d6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142-1454-344d6152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ce-98d8-88c1edde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94a-1c5c-ac45695a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c6-c5c6-8aca-9ad9f5c6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142-9444-145d714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ce-88c8-98d1fdc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94a-0c4c-1c55794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9-c5f6-f5c6-bdfd-ade9c5f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142-3474-246d417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2232-6424-743d11222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6-a6b6-ebab-fbb995a6a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a3a-6c2c-7c35192a2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ebe-e8a8-f8b19daea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2-3232-7434-642d51323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6-b6b6-faba-eaa985b6b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c93a-3a3a-7c3c-6c25c93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ebe-f8b8-e8a18db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74541d-3122-6232-4474-541d31226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6-86b6-cd8d-dd99b58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eefe-a8e8-b8f1ddeee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6a7a-2c6c-3c75596a6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6-e6f6-a7e7-b7f9d5e6e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272-2464-347d51626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fefe-b8f8-a8e1cdfef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7a7a-3c7c-2c65497a7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6-f6f6-b6f6-a6e9c5f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272-3474-246d417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efe-88c8-98d1fdc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5-794a-4a7a-7c4c-1c55794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f5d-1b4b-1b527e4d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d9-8fcf-9fd6fac9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755-8343-135a7645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d1-87c7-97def2c1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f5d-1b5b-bb426e5d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d9-9fdf-8fc6ead9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755-1353-234a665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d1-97d7-87cee2d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f5d-2b6b-3b725e6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bd9-afef-bff6dae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91-c787-d79eb281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45-4715-4313-531a36454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99-cf8f-df96ba89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dd-df1d-4b8b-5b123eddd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91-d797-c78ea291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715-5313-43ba2615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99-df9f-cf86aa9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f1d-5b1b-4b222e1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391-e7a7-f7be92a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715-6323-733a162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d4-82c2-92dbf7c4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d-4253-c646-165f734d4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dc-8aca-9ad3ffcc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a58-5e4e-1e577b48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d4-92d2-82cbe7d4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c-5252-1656-664f635c5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dc-9ada-8ac3efd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a58-1e5e-fe476b5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6d4-a2e2-b2fbd7e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b-6255-2666-367f536b6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98-9a18-4ece-5e173b989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9c-ca8a-da93bf8c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01-021f-4656-561f33010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94-c282-d29bb784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a18-5e1e-4e672b18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9c-da9a-ca83af9c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0-121e-5616-46ff2310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94-d292-c28ba79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a18-6e2e-7e371b2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e9c-eaaa-fab39fa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d4e-1858-a8416d5e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ca-9cdc-8cc5e9da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3249-6556-5546-1252-32496556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c2-94d4-84cde1d2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d4e-0848-18517d4e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ca-8ccc-9cd5f9ca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9-7546-4546-9343-1359754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c2-84c4-94ddf1c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d4e-3878-28614d7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9ca-bcfc-ace5c9f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82-d494-c48da192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9-2516-1576-5e1e-4ea925161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8a-dc9c-cc85a99a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d6e-5818-48312d1e1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82-c484-d49db182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9-3556-5556-4f0f-5f193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8a-cc8c-dc95b98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ce-cd4e-4898-58113dcec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182-f4b4-e4ad81b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2536-3576-7838-682925363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c7-91d1-81c8e4d7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f53-5643-1555-754c6f535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df-dccf-99d9-89cbecdf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84b-1d5d-ed44685b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c7-81c1-91d8f4c7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e43-4743-d545-155c7e434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cf-cccf-89c9-99dafcc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84b-4d4d-1d54784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4c7-b1f1-a1e8c4f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973-7043-3575-256c4973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8eb-5d1d-4d74281b1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9f-9c8f-d999-c987ac9f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313-1ef3-5515-45ec23131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87-d191-c188a497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8b-88cb-4ddd-5d14388b8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8f-8c8f-c989-d996bc8f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213-1fd3-4545-551c32131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87-c181-d198b48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b-38eb-7d3d-6d24f83b3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1-8cbf-bc8f-f9b9-e9a18cb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f-efff-a9e9-b9f7dcefe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6b7b-2d6d-3d74586b6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7f7-a1e1-b1f8d4e7e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63-6373-2565-357c53636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f-ffff-b9f9-a9e6ccfff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7b7b-3d7d-2d64487b7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7f7-b1f1-a1e8c4f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3-7373-3575-256c427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f-cfff-89c9-99d1fcc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4d1d54-784b-4b7b-3d4d-1d54784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3-2333-6525-753c1f23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a7b7-e1a1-f1b894a7a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b3b-6d2d-7d34182b2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af-afbf-e9a9-f9bb9cafa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e33-3333-7535-652c1e333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b7b7-f1b1-e1a884b7b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3b-3b3b-7d3d-6d248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f-bfbf-f9b9-e9aa8cb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35551c-3963-6333-4535-551c39636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7b7-c181-d198b48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5b-991b-4d0d-5d14385b9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f-8d9f-c989-d994bc8f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0c3-0113-4595-551c30c30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97-c181-d198b487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91b-5d1d-4da4281b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f-9d9f-d999-c985ac9f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113-1113-5515-453c21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97-d191-c188a497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91b-6d2d-7d34182b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2-9caf-ad9f-e9a9-f9b29caf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d7-81c1-91d8f4c7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c43-4153-0545-155c7c43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f-cddf-89c9-99d8fccf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95b-9d4d-1d54784b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d7-91d1-81c8e4d7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d53-5153-1555-a54c6d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f-dddf-99d9-89c9ecdf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95b-1d5d-3d44685b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5d7-a1e1-b1f8d4e7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a63-6153-2565-357c5a63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092-c484-d49db1828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86-4416-4ddd-5d1935864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9a-cc8c-dc95b98a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e-dc1e-4848-58113d1e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92-d494-c48da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6-1416-5c1c-4c792516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9a-dc9c-cc85a99a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c1e-5818-48e12d1e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692-e4a4-f4bd91a2a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26-2416-6b2b-7b391526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c5e-d848-18517d4e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da-8ccc-9cd5f9ca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6-4456-4141-11597546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8d2-84c4-94ddf1c2c8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c5e-1858-78416d5e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da-9cdc-8cc5e9da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6-5456-1050-e0496556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9d2-94d4-84cde1d2d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c5e-2868-38715d6e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8da-acec-bcf5d9ea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b28-5e1e-4eb72b18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8c-da9a-ca83af9c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133c-5616-462f23121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84-d292-c28ba794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48-8b08-4e1e-5e173b488b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8c-ca8a-da93bf8c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d3-131d-4686-561f33d31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84-c282-d29bb784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3b38-3b28-7e3e-6e273b38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f8c-faba-eaa38fbc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c4-92d2-82cbe7d4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e-5340-1656-b64f635e5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cc-9ada-8ac3efdc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b48-1e5e-2e476b58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c4-82c2-92dbf7c4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f-4341-1646-165f734f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cc-8aca-9ad3ffc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b48-8e4e-1e577b48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7c4-b2f2-a2ebc7f4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8-7346-3676-266f43787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81-d797-c78ea291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6b5-5313-436a26151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89-df9f-cf86aa99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ead-5b1b-4bf22e1d1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81-c787-d79eb281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5-5695-43c3-531a36955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89-cf8f-df96ba89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d-ce8d-4b5b-5b123e0dc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281-f7b7-e7ae82b1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e635-36b5-7333-632ae6353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e4d-1b5b-6b426e5d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c9-9fdf-8fc6ead9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645-1353-f34a6655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c1-97d7-87cee2d1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e4d-cb4b-1b527e4d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c9-8fcf-9fd6fac9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645-5343-135a7645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c1-87c7-97def2c1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e4d-3b7b-2b624e7d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ac9-bfff-afe6caf9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a9b9-efaf-ffb69aa9a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2d3d-6b2b-7b321e2d2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1b1-e7a7-f7be92a1a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535-6323-733a16252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b9b9-ffbf-efa68ab9b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d-3d3d-7b3b-6b220e3d3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1b1-f7b7-e7ae82b1b1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5-3535-7333-632a963535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9b9-cf8f-df96ba8989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2b5b12-3e7d-bd3d-4b2b-5b123e7dbd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6575-2363-337a56656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e1f1-a7e7-b7fed2e1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d7d-2b6b-3b725e6d6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9f9-afef-bff6dae9e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7575-3373-236a46757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f1f1-b7f7-a7eec2f1f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d7d-3b7b-2b624e7d7d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9f9-bfff-afe6caf9f9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43135a-7645-4575-2343-135a764545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1f1-87c7-97def2c1c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6-c4d6-88c8-98d9f5c6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d52-4444-145d71424d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de-88c8-98d1fdce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85a-dc4c-1c55794a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6-d4d6-99d9-89c9e5d6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c52-1454-e44d61525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de-98d8-88c1edde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85a-1c5c-7c45695a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9-d5e6-e4d6-aeee-bef9d5e6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b52-2464-347d51626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981a-4c4c-5c15391a9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9e-c888-d891bd8e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82-0512-44d4-541d318205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6-8496-c484-d499b586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81a-5c1c-4ce5291a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9e-d898-c881ad9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412-5414-447d21121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6-9496-d595-c589a596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81a-6c2c-7c35192a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c9e-e8a8-f8b19dae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f-4d5f-9949-19517c4f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db-8dcd-9dd4f8cb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557-0141-11587447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3-c1d3-85c5-95dcf5c3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f-5d5f-1959-39406c5f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db-9ddd-8dc4e8db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557-1151-a1486457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3-d1d3-95d5-85cce4d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6f-6d5f-2969-39775c6f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9db-aded-bdf4d8eb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3-8193-c585-d59cb983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c7-4517-4191-511834c74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9b-cd8d-dd94b88b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5f-dd1f-4909-591d3c5fd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3-9193-d595-c58ca893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517-5111-41382417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9b-dd9d-cd84a89b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f-1d1f-5919-49ac2c1f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a3-a193-e5a5-f5bc9fa3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517-6121-71381427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c5-93d3-83cae6d5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241-1757-f74e6251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cd-9bdb-8bc2eedd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a49-1f5f-6f466a59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c5-83c3-93daf6c5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241-5747-175e7241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cd-8bcb-9bd2fecd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a49-cf4f-1f567a49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6c5-b3f3-a3eac6f5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241-3777-276e4271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a69-5f1f-4ff62a191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8d-db9b-cb82ae9d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271-5717-476e22111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85-d393-c38aa695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09-8a49-4f5f-5f163a098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8d-cb8b-db92be8d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91-1251-47c7-571e32911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85-c383-d39ab685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7a39-3a69-7f3f-6f267a393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e8d-fbbb-eba28ebd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f4c-1a5a-2a436f5c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c8-9ede-8ec7ebd8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744-1252-b24b6754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7-d3c9-96d6-86cfe3d7d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f4c-8a4a-1a537f4c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c8-8ece-9ed7fbc8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744-1242-125b7744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6-c3c8-86c6-96dff3c6c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f4c-3a7a-2a634f7c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bc8-befe-aee7cbf8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b-9385-d696-c68fa39b9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7f4-5212-422b27141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88-de9e-ce87ab98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fec-5a1a-4ab32f1c1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a-8384-c686-d69fb38a8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4-57d4-4282-521b37d45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88-ce8e-de97bb88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c-cfcc-4a1a-5a133f4c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d-b383-f6b6-e6af83bd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a734-37f4-7232-622ba7343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6474-2262-327b57646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b-ebf5-a6e6-b6ffd3ebeb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c7c-2a6a-3a735f6c6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8f8-aeee-bef7dbe8e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7474-3272-226b47747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a-faf4-b6f6-a6efc3fafa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c7c-3a7a-2a634f7c7c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8f8-befe-aee7cbf8f8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42125b-7744-4474-6242-125b774444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d-cdf3-86c6-96dff3cdcd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a8b8-eeae-feb79ba8a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2c3c-6a2a-7a331f2c2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7-a3b9-e6a6-f6bf93a7a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434-6222-723b17242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b8b8-febe-eea78bb8b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c-3c3c-7a3a-6a234f3c3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6-b2b8-f6b6-e6af83b6b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4-3434-7232-622bd73434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8b8-ce8e-de97bb8888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6a5a13-3f3c-bc3c-4a6a-5a133f3cbc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d-3f1d-4b4b-5b123e1d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bb99-cf8f-df96ba89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5-3715-43d3-531a3685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b391-c787-d79eb281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d-2f1d-5b1b-4be22e1d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ab99-df9f-cf86aa99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5-2715-5313-437a2615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a391-d797-c78ea291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1f1d-6b2b-7b321e2d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9b99-efaf-ffb69aa9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f3d1-87c7-97def2c1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5-7755-4343-135a7645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fbd9-8fcf-9fd6fac9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d-7f5d-db4b-1b527e4d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e3d1-97d7-87cee2d1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5-6755-1353-e34a6655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ebd9-9fdf-8fc6ead9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d-6f5d-1b5b-7b426e5d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d3d1-a7e7-b7fed2e1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5755-2363-337a566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b694-c282-d29bb784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c4-321a-4696-561f33c43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e9c-ca8a-da93bf8c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58-3a18-4e0e-5e173b58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a694-d292-c28ba794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5-221b-5616-463f23152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e9c-da9a-ca83af9c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8-2a18-5e1e-4ea72b18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694-e2a2-f2bb97a4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1c-6626-763f13221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8-7a58-9e4e-1e577b48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fedc-8aca-9ad3ffcc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8-7256-0646-165f73487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6d4-82c2-92dbf7c4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8-6a58-1e5e-3e476b58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eedc-9ada-8ac3efdc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9-6257-1656-a64f63596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6d4-92d2-82cbe7d4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a58-2e6e-3e775b68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edc-aaea-baf3dfec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e-2d6e-5818-48f12d1e2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a98a-dc9c-cc85a99a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9-2516-2576-5b1b-4b6925162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a182-d494-c48da192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0e-3d4e-4858-58113d0e3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b98a-cc8c-dc95b98a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9-3596-3556-4aca-5a1935963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b182-c484-d49db182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e-6d6e-7838-68217d3e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898a-fcbc-eca589ba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1c2-94d4-84cde1d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9-6556-6546-1757-f7496556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e9ca-9cdc-8cc5e9da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e-6d4e-1858-68416d5e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1c2-84c4-94ddf1c2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9-7546-7546-5646-16597546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f9ca-8ccc-9cd5f9ca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e-7d4e-c848-18517d4e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c1c2-b4f4-a4edc1f2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6-4546-3171-21694576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a487-d191-c188a497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3-2ff3-5515-452c26132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f-ac8f-d999-c982ac9f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b-28eb-5d1d-4db4281b2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b487-c181-d198b487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d3-3ed3-4585-551c37d33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f-bc8f-c989-d993bc8f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b-38cb-4d1d-5d14384b3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8487-f1b1-e1a884b7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033-b9f3-7535-652ca033b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b-684b-1d5d-2d44685b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f-eccf-99d9-89ceecdf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3-6743-1555-b54c6a5367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4c7-91d1-81c8e4d7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b-784b-8d4d-1d54784b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f-fccf-89c9-99dffccf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3-7643-1545-155c7b43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4c7-81c1-91d8f4c7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484b-3d7d-2d64487b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f-cccf-b9f9-a9e8ccff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f-9fbf-e9a9-f9be9caf9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1b3b-6d2d-7d34182b1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97b7-e1a1-f1b894a79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1333-6525-753c1a231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f-8fbf-f9b9-e9af8cbf8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b-5b3b-7d3d-6d24483b5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87b7-f1b1-e1a884b787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b33-c333-7535-652cdb33c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f-bfbf-c989-d998bc8fbf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3b-3b3b-4d6d-5d14383b3b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3-5373-2565-357c56635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d7f7-a1e1-b1f8d4e7d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5b7b-2d6d-3d74586b5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f-dfff-a9e9-b9f2dcefd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3-4373-3575-256c47734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c7f7-b1f1-a1e8c4f7c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4b7b-3d7d-2d64487b4b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f-cfff-b9f9-a9e3ccffcf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043-7373-6545-155c70437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7f7-81c1-91d8f4c7f7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1-f2df-86c6-96dff3c1f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654-0242-125b7744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ad8-8ece-9ed7fbc8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e5c-9a4a-1a537f4c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0-e2de-96d6-86cfe3d0e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654-1252-a24b6754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ad8-9ede-8ec7ebd8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e5c-1a5a-3a436f5c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7-d2d9-a6e6-b6ffd3e7d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5654-2262-327b5764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c-3e1c-4a0a-5a133f5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a98-ce8e-de97bb88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4-3614-4292-521b37c4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d-b293-c686-d69fb38d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e1c-5a1a-4aa32f1c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a98-de9e-ce87ab98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614-5212-423b2714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c-a292-d696-c68fa39c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1e1c-6a2a-7a331f2c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9a98-eeae-feb79ba8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b59-df4f-1f567a49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fdd-8bcb-9bd2fecd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351-4747-175e7241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7d5-83c3-93daf6c5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b59-1f5f-7f466a59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fdd-9bdb-8bc2eedd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351-1757-e74e6251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7d5-93d3-83cae6d5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b59-2f6f-3f765a69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fdd-abeb-bbf2deed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795-c383-d39ab685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81-3311-47d7-571e328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f9d-cb8b-db92be8d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9-3b19-4f4f-5f163a19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795-d393-c38aa695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311-5717-477e2211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f9d-db9b-cb82ae9d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b19-5f1f-4fe62a19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795-e3a3-f3ba96a5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311-6727-773e1221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3-e2c3-95d5-85cce3d3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447-1151-b1486457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8cb-9ddd-8dc4e8db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7-6c5f-6c4f-1959-29476c5f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f3c3-85c5-95dcf2c3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447-1141-11587447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8cb-8dcd-9dd4f8cb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6-7c4f-7c4f-8949-19567c4f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4c3-b5f5-a5ecc5f3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447-3171-21684477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b-2c1f-2c2f-5919-49bb2c1f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88b-dd9d-cd84a89b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437-5111-41282417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3-aa83-d595-c58caf93aa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a-3c4f-3c0f-4919-591a3c4f3c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88b-cd8d-dd94b88b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d7-3417-4181-511834d7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3-bb83-c585-d59cbe83bb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3c3f-6c2f-7939-692d3c3f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88b-fdbd-eda488bb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94a-1c5c-6c45695a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dce-98d8-88c1edde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142-1454-f44d6152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6-e5c6-9ede-8ec9e5d6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94a-cc4c-1c55794a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dce-88c8-98d1fdce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142-5444-145d7142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6-f5c6-8fcf-9fd9f5c6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94a-3c7c-2c65497a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dce-b8f8-a8e1cdfe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6-a586-d292-c289a596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1b2-5414-446d21122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d8e-d898-c881ad9e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9aa-5c1c-4cf5291a2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6-b586-c383-d399b586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2-3192-44c4-541d31923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d8e-c888-d891bd8e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a-398a-4c5c-5c15390a3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586-f4b4-e4a985b6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2-b1b2-7434-642de132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5272-2464-347d516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6-d6f6-a2e2-b2f9d5e6d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5a7a-2c6c-3c75596a5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defe-a8e8-b8f1ddeed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4272-3474-246d41724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6-c6f6-b3f3-a3e9c5f6c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a7a-3c7c-2c65497a4a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efe-b8f8-a8e1cdfece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42-7272-2444-145d71427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6-f6f6-84c4-94d9f5c6f6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9ebe-e8a8-f8b19dae9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1a3a-6c2c-7c35192a1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6-96b6-eeae-feb995a69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232-6424-743d11221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8ebe-f8b8-e8a18dbe8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a-5a3a-7c3c-6c25093a5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6-86b6-ffbf-efa985b686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c232-7434-642d9132c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ebe-c888-d891bd8ebe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7a-3a3a-4c2c-5c15397a3a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a-484a-1c5c-8c45695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cce-98d8-88c1edd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2-4242-1454-144d6152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6-c4c6-97d7-87c9e5d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a-584a-2c4c-1c55794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cce-88c8-98d1fdc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2-5342-b444-145d7142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c6-d4c6-86c6-96d9f5c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84a-3c7c-2c65497a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cce-b8f8-a8e1cdfe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6-8486-db9b-cb89a59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2-1a52-5414-448d21121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c8e-d898-c881ad9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a-884a-5c1c-4c15291a8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6-9486-ca8a-da99b58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72-1b72-4424-541d31721b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c8e-c888-d891bd8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ea-186a-4cbc-5c1539ea1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6-a486-fdbd-eda985b6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32-2c52-7434-642d01322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3-c1c3-95d5-85ccead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7-4547-1151-5148645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9cb-9ddd-8dc4e8d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e-6c5f-4d4f-1959-c94e6c5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3-d1c3-85c5-95dcfbc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7-5547-f141-1158744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9cb-8dcd-9dd4f8c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f-7c4f-5d4f-6949-195f7c4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3-e1c3-b5f5-a5ecccf3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6547-3171-21684477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2-2c1f-cdcf-5919-49522c1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98b-dd9d-cd84a89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55d7-5111-41c824175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3-8183-d595-c58ca69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3-3caf-1def-49f9-59133caf1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98b-cd8d-dd94b88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37-15f7-4161-511834371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3-9183-c585-d59cb78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dc3f-2dcf-7939-6924dc3f2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a98b-fdbd-eda488bb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a59-3f4f-1f567a4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edd-8bcb-9bd2fec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251-a747-175e724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6d5-83c3-93daf6c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4a59-1f5f-9f466a5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edd-9bdb-8bc2eed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4251-1757-074e625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6d5-93d3-83cae6d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7a59-2f6f-3f765a69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fedd-abeb-bbf2deed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695-c383-d39ab68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61-1211-4737-571e326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e9d-cb8b-db92be8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a19-4faf-5f163af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695-d393-c38aa69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0211-5717-479e22110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e9d-db9b-cb82ae9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9a19-5f1f-4f062a199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b695-e3a3-f3ba96a5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3211-6727-773e1221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c-d3d6-86c6-96dff3ccd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4-5754-e242-125b774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bd8-8ece-9ed7fbc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c-5f5c-7a4a-1a537f4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d-c3d7-96d6-86cfe3ddc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4-4754-1252-424b675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bd8-9ede-8ec7ebd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c-4f5c-1a5a-da436f5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a-f3d0-a6e6-b6ffd3eaf3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754-2262-327b5764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bc-1f1c-4aea-5a133fb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b98-ce8e-de97bb8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24-1714-4272-521b372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0-939a-c686-d69fb3809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c-df1c-5a1a-4a432f1cd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b98-de9e-ce87ab9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4-4714-5212-42db27144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1-839b-d696-c68fa3918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f1c-6a2a-7a331f2c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b98-eeae-feb79ba8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e8e8-befe-aee7cbf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6c6c-3a7a-2a634f7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0-e4ea-b6f6-a6efc3f0e4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464-3272-226b477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f8e8-aeee-bef7dbe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7c6c-2a6a-3a735f6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1-f5eb-a6e6-b6ffd3e1f5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7464-2262-327b576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8e8-9ede-8ec7ebd8c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5c-4c6c-1a5a-aa436f5c4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4-2424-7232-622b273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c-aca6-f6b6-e6af83bcac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c-2c2c-7a3a-6a23bf3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8a8-febe-eea78bb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3424-6222-723b172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d-bda7-e6a6-f6bf93adbd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3c2c-6a2a-7a331f2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b8a8-eeae-feb79ba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14-3424-5212-42ab271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a-8aa0-d696-c68fa39a8a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587-d191-c188a49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f13-1113-5515-45cc2f1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f-8d8f-d999-c98bac9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b-890b-5d1d-4d54281b8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587-c181-d198b48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e33-1133-4565-551c3e3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8f-9d8f-c989-d99abc8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ab-192b-4dfd-5d1438ab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587-f1b1-e1a884b7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933-2113-7535-652c4933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b-494b-1d5d-cd44685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f-cdcf-99d9-89c7ecd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353-4143-1555-554c635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5c7-91d1-81c8e4d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b-594b-6d4d-1d54784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cf-ddcf-89c9-99d6fcc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243-5143-f545-155c724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5c7-81c1-91d8f4c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94b-3d7d-2d64487b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f-edcf-b9f9-a9e1ccff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e-cc8e-5818-48112d1ec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88a-dc9c-cc85a99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89-2516-5496-5212-428925165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f82-d494-c48da1928f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ee-1cae-48b8-58113dee1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88a-cc8c-dc95b98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9-3576-14b6-4323-531935761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e82-c484-d49db1829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3e-2c8e-7838-68219d3e2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a-a88a-fcbc-eca589ba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7c2-94d4-84cde1d2c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9-6556-4446-1e5e-1e49655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8ca-9cdc-8cc5e9d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e-4c4e-1858-88416d5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6c2-84c4-94ddf1c2d6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4f1f59-7546-5446-bf4f-1f59754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8ca-8ccc-9cd5f9c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e-5c4e-2848-18517d4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e1c2-b4f4-a4edc1f2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6-6446-3878-28694576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794-c282-d29bb78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29-1313-4676-561f33291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f9c-ca8a-da93bf8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b8-1b18-4eee-5e173bb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794-d292-c28ba79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8-0312-5616-46df23180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f9c-da9a-ca83af9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9b18-5e1e-4e472b189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b794-e2a2-f2bb97a4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f-3315-6626-763f132f3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b58-7e4e-1e577b4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fdc-8aca-9ad3ffc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5-535f-e646-165f73455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7d4-82c2-92dbf7c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4b58-1e5e-de476b5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fdc-9ada-8ac3efd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4-435e-1656-464f63544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7d4-92d2-82cbe7d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7b58-2e6e-3e775b68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ffdc-aaea-baf3dfec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fd-1e1d-4bab-5b123ef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a99-cf8f-df96ba8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65-1615-4333-531a366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291-c787-d79eb28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d-de1d-5b1b-4b022e1d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a99-df9f-cf86aa9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5-4615-5313-439a26154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291-d797-c78ea29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e1d-6b2b-7b321e2d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a99-efaf-ffb69aa9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2d1-87c7-97def2c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5-5655-a343-135a764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ad9-8fcf-9fd6fac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d-5e5d-3b4b-1b527e4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2d1-97d7-87cee2d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5-4655-1353-034a665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ad9-9fdf-8fc6ead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d-4e5d-1b5b-9b426e5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2d1-a7e7-b7fed2e1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655-2363-337a5665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5-2525-7333-632a663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a1a1-f7b7-e7ae82b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d-2d2d-7b3b-6b22fe3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9a9-ffbf-efa68ab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3525-6323-733a162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b1a1-e7a7-f7be92a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3d2d-6b2b-7b321e2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b9a9-efaf-ffb69aa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15-3525-5313-43ea261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1a1-d797-c78ea2918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e9e9-bfff-afe6caf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6d6d-3b7b-2b624e7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1e1-b7f7-a7eec2f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565-3373-236a467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f9e9-afef-bff6dae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7d6d-2b6b-3b725e6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f1e1-a7e7-b7fed2e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7565-2363-337a566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9e9-9fdf-8fc6ead9c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5d-4d6d-1b5b-eb426e5d4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c3c1-97d7-87cee2d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d34a-6655-4745-1353-d34a665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cbc9-9fdf-8fc6ead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4b42-6e5d-4f4d-1b5b-4b426e5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d3c1-87c7-97def2c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43135a-7645-5745-7343-135a764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dbc9-8fcf-9fd6fac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4b1b52-7e4d-5f4d-eb4b-1b527e4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e3c1-b7f7-a7eec2f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6745-3373-236a467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d2-2e1d-cf4d-5b1b-4bd22e1dc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8b89-df9f-cf86aa9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a-2615-5755-5313-434a2615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8381-d797-c78ea29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7b5b12-3e2d-1f6d-4b7b-5b123e2d1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9b89-cf8f-df96ba8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e3531a-36b5-1775-43e3-531a36b51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9381-c787-d79eb28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5e3d-2f4d-7b3b-6b225e3d2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ab89-ffbf-efa68ab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0e47-6b58-4a48-1e5e-0e476b5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cecc-9ada-8ac3efd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56-424c-1656-964f6356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c6c4-92d2-82cbe7d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7-7b48-5a48-ae4e-1e577b4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ecc-8aca-9ad3ffc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47-524d-3646-165f73475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6c4-82c2-92dbf7c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6a48-3e7e-2e674b7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eecc-bafa-aae3cff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8684-d292-c28ba79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0f-231a-12d0-5616-460f231a1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8e8c-da9a-ca83af9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18-8ac8-5e1e-4e972b188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684-c282-d29bb78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a6561f-33fb-12f1-46a6-561f33fb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e8c-ca8a-da93bf8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68-1ae8-4e3e-5e173b681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a684-f2b2-e2ab87b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3c-22d6-7636-662f833c2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1d2-84c4-94ddf1c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9-7546-5556-6d4d-1d59754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9da-8ccc-9cd5f9c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d5e-f848-18517d4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c1d2-94d4-84cde1d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9-6556-4556-1c5c-cc49655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c9da-9cdc-8cc5e9d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4d5e-1858-58416d5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f1d2-a4e4-b4fdd1e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6-7556-2b6b-3b79556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3e-1d1e-4868-58113d3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99a-cc8c-dc95b98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9-35a6-1516-41f1-511935a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192-c484-d49db18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dd1e-5818-48c12d1ed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899a-dc9c-cc85a99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59-2516-4516-5010-405925164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192-d494-c48da19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3d1e-6828-78311d2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b99a-ecac-fcb599a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4d1d54-784b-585b-bd4d-1d54784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cf-dcdf-89c9-99d4fcc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c-7043-5953-2545-155c70435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d4d7-81c1-91d8f4c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1d44-685b-485b-1d5d-1d44685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df-ccdf-99d9-89c5ecd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854c-6153-4853-1555-854c61534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4d7-91d1-81c8e4d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85b-2d6d-3d74586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f-fcdf-a9e9-b9f2dce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9497-c181-d198b48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b5551c-3ce3-1113-45b5-551c3ce3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f-9c9f-c989-d998bc8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4-387b-181b-4d2d-5d14387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8497-d191-c188a49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1c-2d13-0013-5515-451c2d1300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9f-8c9f-d999-c989ac9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84-281b-981b-5d1d-4d84281b9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497-e1a1-f1b894a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3-3713-6525-753c1a233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3-6363-3575-256c4c7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e7e7-b1f1-a1e8c4f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6b6b-3d7d-2d64487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f-efef-b9f9-a9e8ccf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3-7363-2565-357c5d6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f7e7-a1e1-b1f8d4e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7b6b-2d6d-3d74586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f-ffef-a9e9-b9f9dce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a53-4363-1555-f54c6a5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c7e7-91d1-81c8e4d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f-afaf-f9b9-e9a48cb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b-2b2b-7d3d-6d24783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a7a7-f1b1-e1a884b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033-2323-7535-652ce03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f-bfaf-e9a9-f9b59ca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3b2b-6d2d-7d34182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b7a7-e1a1-f1b894a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3-3323-6525-753c112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f-8faf-d999-c982ac9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b-eb2b-5d1d-4df4281be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93-2f1c-ce0c-5a1a-4a932f1cc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8a88-de9e-ce87ab9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0b-2714-5614-5212-420b2714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9-d696-c68fa3938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3a5a13-3f6c-1e2c-4a3a-5a133f6c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9a88-ce8e-de97bb8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a2521b-37f4-1634-42a2-521b37f4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8-c686-d69fb3829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1f3c-2e0c-7a3a-6a231f3c2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aa88-febe-eea78bb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f-c2c5-96d6-86cfe3dfc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924b-6754-4644-1252-924b675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cac8-9ede-8ec7ebd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0a43-6f5c-4e4c-1a5a-0a436f5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e-d2c4-86c6-96dff3ced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42125b-7744-5644-3242-125b774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dac8-8ece-9ed7fbc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4a1a53-7f4c-5e4c-aa4a-1a537f4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9-e2c3-b6f6-a6efc3f9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6644-3272-226b477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8785-d393-c38aa69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e-2211-1391-5717-474e22111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8f8d-db9b-cb82ae9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19-8b89-5f1f-4fd62a1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785-c383-d39ab68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e7571e-32b1-13b1-47e7-571e32b11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f8d-cb8b-db92be8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29-1ba9-4f7f-5f163a291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a785-f3b3-e3aa86b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31-2391-7737-672ec2312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4f46-6a59-4b49-1f5f-4f466a5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cfcd-9bdb-8bc2eed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51-4341-1757-d74e625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c7c5-93d3-83cae6d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4f1f56-7a49-5b49-ef4f-1f567a4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fcd-8bcb-9bd2fec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41-5341-7747-175e724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7c5-83c3-93daf6c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6b49-3f7f-2f664a7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efcd-bbfb-abe2cef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1-3c7f-1c1f-4929-59113c7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89b-cd8d-dd94b88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e7-1417-41b1-511834e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3-9493-c585-d59cb5839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0-2c1f-dc1f-5919-49802c1fd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889b-dd9d-cd84a89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4417-5111-411824174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93-8593-d595-c58ca49385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f-3c1f-6929-79371c2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b89b-edad-fdb498a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c3-dcd3-85c5-95dcf9c3dc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457-2141-1158744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8db-8dcd-9dd4f8c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d-7c4f-5c5f-b949-195d7c4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3-cdd3-95d5-85cce8d3c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4457-1151-8148645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c8db-9ddd-8dc4e8d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c-6c5f-4c5f-1959-194c6c5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3-fad3-a5e5-b5fcdfe3f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7457-2161-3178546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86-9596-c888-d899b58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f4541d-31a2-1112-44f4-541d31a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9d9e-c888-d891bd8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6c5c15-393a-191a-4c6c-5c15393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96-8596-d999-c989a59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5d-2112-0112-5414-445d21120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d9e-d898-c881ad9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c5-291a-991a-5c1c-4cc5291a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6-b596-eeae-feb995a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112-6424-743d112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4c1c55-794a-595a-fc4c-1c55794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ddde-88c8-98d1fdc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d-7142-5152-6444-145d714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6-d5d6-84c4-94d9f5c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5-695a-495a-1c5c-5c45695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cdde-98d8-88c1edd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c44d-6152-4152-1454-c44d615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d6-c5d6-95d5-85c9e5d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95a-2c6c-3c75596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dde-a8e8-b8f1dde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aeae-f8b8-e8a18db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3a-2a2a-7c3c-6c25393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a6a6-f4b4-e4a985b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2-2222-7434-642da13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beae-e8a8-f8b19da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3a2a-6c2c-7c35192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6-b6a6-e5a5-f5b995a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3222-6424-743d112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8eae-d898-c881ad9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a-ea2a-5c1c-4cb5291ae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6262-3474-246d417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6-e6e6-b8f8-a8e9c5f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6a6a-3c7c-2c65497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eeee-b8f8-a8e1cdf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262-2464-347d516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6-f6e6-a9e9-b9f9d5e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7a6a-2c6c-3c75596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feee-a8e8-b8f1dde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2-4262-1454-b44d615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6-c6e6-9ede-8ec9e5d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bb42-6e5d-5f4d-1b5b-bb426e5d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bc9-9fdf-8fc6ead9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5-5745-1353-234a6655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3c1-97d7-87cee2d1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4b1b52-7e4d-4f4d-1b4b-1b527e4d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bc9-8fcf-9fd6fac9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5-4745-8343-135a764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3c1-87c7-97def2c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f4d-3b7b-2b624e7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bc9-bfff-afe6caf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381-d797-c78ea291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a-2615-1765-5313-43ba26151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b89-df9f-cf86aa99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d-1f7d-5b1b-4b222e1d1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381-c787-d79eb281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13531a-3645-0745-4313-531a36450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b89-cf8f-df96ba8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dd-9f5d-4b8b-5b123edd9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381-f7b7-e7ae82b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5-3765-7333-632a36353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6c4-92d2-82cbe7d4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664f-635c-5246-1656-664f635c5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ecc-9ada-8ac3efdc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8-5a48-1e5e-fe476b58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6c4-82c2-92dbf7c4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46165f-734d-4247-c646-165f734d4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ecc-8aca-9ad3ffc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8-4a48-5e4e-1e577b4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4-f6c4-b2f2-a2ebc7f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a-7240-3676-266f437a72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67-2b18-1af8-5e1e-4e672b181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e8c-da9a-ca83af9c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0-12ea-5616-46ff23101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684-d292-c28ba794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7-3b98-dad8-4ece-5e173b98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e8c-ca8a-da93bf8c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01-42cb-4656-561f33014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684-c282-d29bb78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8-3af8-7e3e-6e27eb383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c-be8c-faba-eaa38fb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4e-4d5e-0848-18517d4e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9da-8ccc-9cd5f9ca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9-7546-4556-9747-17597546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1d2-84c4-94ddf1c2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5e-5d5e-1858-a8416d5e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9da-9cdc-8cc5e9da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9-6556-5556-1656-3649655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1d2-94d4-84cde1d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e-6d5e-2868-38715d6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a-e9da-acec-bcf5d9e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192-c484-d49db182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9-3556-1516-4b0b-5b19355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99a-cc8c-dc95b98a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ce-8d1e-4898-58113dce8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192-d494-c48da192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9-2516-1516-5a1a-4aa92516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99a-dc9c-cc85a99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e-1d1e-5818-48312d1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a192-e4a4-f4bd91a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6-2516-6d2d-7d39152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4d7-81c1-91d8f4c7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c-7a43-4353-d545-155c7a434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cf-ccdf-89c9-99defccf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b-485b-4d4d-1d54784b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4d7-91d1-81c8e4d7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754c-6b53-5253-1555-754c6b53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df-dcdf-99d9-89cfecd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b-585b-1d5d-ed44685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4d7-a1e1-b1f8d4e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63-6553-2565-357c5c636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4-388b-c81b-4ddd-5d14388bc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8f-8c9f-c989-d992bc8f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613-5b13-4545-551c36135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497-c181-d198b487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74-281b-181b-5d1d-4d74281b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9f-9c9f-d999-c983ac9f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713-1a13-5515-45ec2713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497-d191-c188a49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81b-6d2d-7d34182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af-ac9f-e9a9-f9b49ca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ff-ffef-b9f9-a9e2ccfff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7b6b-3d7d-2d64487b7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7e7-b1f1-a1e8c4f7f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73-7363-3575-256c46737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f-efef-a9e9-b9f3dcefe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6b6b-2d6d-3d74586b6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e7e7-a1e1-b1f8d4e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63-6363-2565-357c576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f-dfef-99d9-89c4ecd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5b-5b6b-1d5d-9d44685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a33-3323-7535-652c1a33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b7a7-f1b1-e1a884b7b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3b-3b2b-7d3d-6d24883b3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bf-bfaf-f9b9-e9ae8cbfb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3-2323-6525-753c1b232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a7a7-e1a1-f1b894a7a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2b2b-6d2d-7d34182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af-afaf-e9a9-f9bf9ca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c13-1323-5515-459c2c1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7a7-d191-c188a49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9-9283-d696-c68fa399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fb-2714-1624-5212-42fb2714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a88-de9e-ce87ab98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c-1e3c-5a1a-4a632f1c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8-8282-c686-d69fb388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52521b-3704-0604-4252-521b37040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a88-ce8e-de97bb8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9c-9e1c-4aca-5a133f9c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f-b285-f6b6-e6af83bfb2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4-3624-7232-622b7734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fa43-6f5c-5e4c-1a5a-fa436f5c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ac8-9ede-8ec7ebd8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4-5644-1252-624b6754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5-d2cf-96d6-86cfe3d5d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4a1a53-7f4c-4e4c-5a4a-1a537f4c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ac8-8ece-9ed7fbc8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4-4644-c242-125b774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4-c2ce-86c6-96dff3c4c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e4c-3a7a-2a634f7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ac8-befe-aee7cbf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26-2a19-1bb9-5f1f-4f262a191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f8d-db9b-cb82ae9d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1-13a1-5717-47be22111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785-d393-c38aa695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8f5f16-3ad9-db99-4f8f-5f163ad9d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f8d-cb8b-db92be8d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41-4381-4717-571e32414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785-c383-d39ab68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9-3bb9-7f3f-6f26aa393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d-bf8d-fbbb-eba28eb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7c5-93d3-83cae6d5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e-6251-5341-1757-274e6251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fcd-9bdb-8bc2eedd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9-5b49-1f5f-bf466a59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7c5-83c3-93daf6c5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47175e-7241-4341-8747-175e7241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fcd-8bcb-9bd2fec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9-4b49-1f4f-1f567a4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5-f7c5-b3f3-a3eac6f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1-7341-3777-276e427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83-8e93-c585-d59cbf838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8-3417-1417-4141-51183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89b-cd8d-dd94b88b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b-3c8f-8c1f-49d9-591b3c8f8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3-9f93-d595-c58cae939f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e8-2417-1417-5111-41e82417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89b-dd9d-cd84a89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a-2c1f-1c1f-5919-497a2c1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3-a893-e5a5-f5bc99a3a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7-2417-6121-7138142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1957-7c4f-4c5f-4949-19577c4f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8db-8dcd-9dd4f8cb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7-4457-d141-11587447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3-c6d3-85c5-95dcf3c3c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e946-6c5f-5c5f-1959-e9466c5f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8db-9ddd-8dc4e8db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7-5457-1151-7148645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d3-d7d3-95d5-85cce2d3d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f-6c5f-2969-39715c6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b-e8db-aded-bdf4d8e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9c5c15-39ca-c91a-4c9c-5c1539cac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d9e-c888-d891bd8e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52-5112-4404-541d315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86-8596-c282-d299b586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35-291a-191a-5c1c-4c35291a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d9e-d898-c881ad9e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2-1112-5414-44ad211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96-9596-d393-c389a59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91a-6c2c-7c35192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d9e-e8a8-f8b19da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c6-c5d6-8ece-9ed9f5c6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44145d-7142-4152-9444-145d7142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dde-88c8-98d1fdce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a-495a-0c4c-1c55794a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d6-d5d6-9fdf-8fc9e5d6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344d-6152-5152-1454-344d6152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dde-98d8-88c1edd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a-595a-1c5c-ac45695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e6-e5d6-a8e8-b8f9d5e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152-2464-347d516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5132-3222-7434-642d51323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b6-b6a6-febe-eea985b6b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c93a-3a2a-7c3c-6c25c93a3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eae-f8b8-e8a18dbeb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2222-6424-743d1122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6-a6a6-efaf-ffb995a6a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2a2a-6c2c-7c35192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aeae-e8a8-f8b19da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dd-2112-1222-5414-44dd211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6-96a6-d898-c889a59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feee-b8f8-a8e1cdfef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7a6a-3c7c-2c65497a7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f6-f6e6-b2f2-a2e9c5f6f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262-3474-246d417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eeee-a8e8-b8f1ddeee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6a6a-2c6c-3c75596a6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e6-e6e6-a3e3-b3f9d5e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6262-2464-347d516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eee-98d8-88c1edd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dc45-695a-5a6a-1c5c-dc45695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6-d4c6-9ddd-8dc9e5d6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2-5842-1454-e44d615258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dcce-98d8-88c1edde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a-584a-1c5c-7c45695a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6-c4c6-8ccc-9cd9f5c6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2-4942-4444-145d714249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ccce-88c8-98d1fdce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a-484a-dc4c-1c55794a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f6-f4c6-bbfb-abe9c5f6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7e42-3474-246d41727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a-187a-5c1c-4ce5291a1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9c8e-d898-c881ad9e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2-1062-5414-447d21121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6-9486-d191-c189a596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1a-d85a-4c4c-5c15391ad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8c8e-c888-d891bd8e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82-4142-44d4-541d3182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6-8486-c080-d099b586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693a-387a-7c3c-6c25693a3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bc8e-f8b8-e8a18dbe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f-5d4f-1959-39446c5f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9cb-9ddd-8dc4e8db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7-5547-1151-a1486457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3-d1c3-95d5-85cce0d3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f-4d4f-9949-19557c4f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c9cb-8dcd-9dd4f8cb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7-4547-0141-11587447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3-c1c3-85c5-95dcf1c3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7f-7d4f-3979-29624c7f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b-f9cb-bdfd-ade4c8fb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3-9183-d595-c58cac93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7-15e7-5111-413824171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98b-dd9d-cd84a89b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f-1dff-5919-49a82c1f1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3-8183-c585-d59cbd83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c7-05c7-4191-511834c70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898b-cd8d-dd94b88b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5f-9ddf-4909-59193c5f9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b3-b183-f5b5-e5ac8ab3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b437-35e7-7131-6128b4373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c6d5-83c3-93daf6c5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1-4251-5747-175e7241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cedd-8bcb-9bd2fecd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9-4a59-cf4f-1f567a49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6d5-93d3-83cae6d5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1-5251-1757-f74e6251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edd-9bdb-8bc2eedd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9-5a59-1f5f-6f466a59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5-e6d5-a3e3-b3fad6e5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1-6251-2767-377e5261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09-ca19-4f5f-5f163a09c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8e9d-cb8b-db92be8d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91-5211-47c7-571e32915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8695-c383-d39ab685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9-1a19-5f1f-4ff62a19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e9d-db9b-cb82ae9d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1-1211-5717-476e2211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695-d393-c38aa695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9-2a19-6f2f-7f361a29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d-ae9d-ebab-fbb29ead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c-4f5c-8a4a-1a537f4c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cbd8-8ece-9ed7fbc8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4-4754-1242-125b7744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6-c3dc-86c6-96dff3c6c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c-5f5c-1a5a-2a436f5c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dbd8-9ede-8ec7ebd8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4-5754-1252-b24b6754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7-d3dd-96d6-86cfe3d7d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f5c-2a6a-3a735f6c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bd8-aeee-bef7dbe8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a-8390-c686-d69fb38a8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d4-1714-4282-521b37d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8b98-ce8e-de97bb88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4c-8f1c-4a1a-5a133f4c8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b-9391-d696-c68fa39b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4-1714-5212-422b2714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b98-de9e-ce87ab98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c-1f1c-5a1a-4ab32f1c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c-a396-e6a6-f6bf93aca3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714-6222-723b1724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7464-3272-226b47747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a-fee0-b6f6-a6efc3fafe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c-7c6c-3a7a-2a634f7c7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8-f8e8-befe-aee7cbf8f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4-6464-2262-327b57646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b-efe1-a6e6-b6ffd3ebef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c-6c6c-2a6a-3a735f6c6c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8-e8e8-aeee-bef7dbe8e8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54-5464-1252-c24b675454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c-d8e6-96d6-86cfe3dcd8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b8a8-febe-eea78bb8b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3c-3c2c-7a3a-6a234f3c3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6-b6ac-f6b6-e6af83b6b6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34-3424-7232-622bd7343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8-a8a8-eeae-feb79ba8a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c-2c2c-6a2a-7a331f2c2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7-a7ad-e6a6-f6bf93a7a7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4-2424-6222-723b172424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98a8-de9e-ce87ab9898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1c-1c2c-5a1a-4ac32f1c1c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b-193b-5d1d-4da4281b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f-9d8f-d999-c981ac9f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513-1123-5515-453c2513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9587-d191-c188a497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5b-d91b-4d0d-5d14385b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f-8d8f-c989-d990bc8f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4c3-4103-4595-551c34c341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8587-c181-d198b487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283b-393b-7d3d-6d24283b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bf-bd8f-f9b9-e9a78cbf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d5c7-91d1-81c8e4d7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953-5143-1555-a54c6953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f-ddcf-99d9-89cdecdf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b-594b-1d5d-3d44685b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c5c7-81c1-91d8f4c7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843-4143-0545-155c7843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f-cdcf-89c9-99dcfccf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b-494b-9d4d-1d54784b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f5c7-b1f1-a1e8c4f7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73-7143-3575-256c4f73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582-d494-c48da1929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6-14a6-5818-487925161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88a-dc9c-cc85a99a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e-1cbe-5818-48e12d1e1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8482-c484-d49db18284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86-0486-49d9-591935860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888a-cc8c-dc95b98a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1e-9c9e-4848-58113d1e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b382-f4b4-e4ad81b2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f536-34a6-7e3e-6e29f5363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e-5c4e-1858-78416d5e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8ca-9cdc-8cc5e9da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6-5446-1454-e4496556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dc2-94d4-84cde1d2d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e-4c4e-d848-18517d4e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c8ca-8ccc-9cd5f9ca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6-4446-4545-15597546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ccc2-84c4-94ddf1c2c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e-7c4e-3878-28614d7e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a-f8ca-bcfc-ace5c9fa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48-cb18-4e1e-5e173b48c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8f9c-ca8a-da93bf8c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d3-5319-4686-561f33d35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8794-c282-d29bb784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8-1b18-5e1e-4eb72b18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f9c-da9a-ca83af9c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1318-5616-462f2312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794-d292-c28ba794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8-2b18-6e2e-7e371b28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c-af9c-eaaa-fab39fac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c7d4-82c2-92dbf7c4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f-4355-1646-165f734f4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cfdc-8aca-9ad3ffcc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8-4b58-8e4e-1e577b48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7d4-92d2-82cbe7d4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e-5354-1656-b64f635e5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fdc-9ada-8ac3efdc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8-5b58-1e5e-2e476b58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4-e7d4-a2e2-b2fbd7e4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9-6353-2666-367f5369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8291-c787-d79eb281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95-1615-43c3-531a369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8a99-cf8f-df96ba89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0d-8e1d-4b5b-5b123e0d8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9291-d797-c78ea291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5-1615-5313-436a2615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a99-df9f-cf86aa99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d-1e1d-5b1b-4bf22e1d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291-e7a7-f7be92a1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615-6323-733a1625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d-4e5d-cb4b-1b527e4d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cad9-8fcf-9fd6fac9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5-4655-5343-135a7645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c2d1-87c7-97def2c1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d-5e5d-1b5b-6b426e5d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dad9-9fdf-8fc6ead9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5-5655-1353-f34a6655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2d1-97d7-87cee2d1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e5d-2b6b-3b725e6d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ad9-afef-bff6dae9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b9a9-ffbf-efa68ab9b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3d-3d2d-7b3b-6b220e3d3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1-b1a1-f7b7-e7ae82b1b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35-3525-7333-632a96353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9-a9a9-efaf-ffb69aa9a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d-2d2d-6b2b-7b321e2d2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1-a1a1-e7a7-f7be92a1a1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5-2525-6323-733a162525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99a9-df9f-cf86aa9999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1d-1d2d-5b1b-4b822e1d1d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7565-3373-236a46757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f1e1-b7f7-a7eec2f1f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d-7d6d-3b7b-2b624e7d7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9-f9e9-bfff-afe6caf9f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5-6565-2363-337a56656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1-e1e1-a7e7-b7fed2e1e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d-6d6d-2b6b-3b725e6d6d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9-e9e9-afef-bff6dae9e9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55-5565-1353-834a665555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d1e1-97d7-87cee2d1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0-e2ca-96d6-86cfe3d0e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4-6644-1252-a24b6754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8-eac8-9ede-8ec7ebd8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c-6e4c-1a5a-3a436f5c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1-f2cb-86c6-96dff3c1f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4-7644-0242-125b77447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8-fac8-8ece-9ed7fbc8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c-7e4c-9a4a-1a537f4c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6-c2cc-b6f6-a6efc3f6c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4-4644-3272-226b4774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c-2e3c-5a1a-4aa32f1c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8-aa88-de9e-ce87ab98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4-2624-5212-423b2714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c-a286-d696-c68fa39ca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5c-3e1c-4a0a-5a133f5c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8-ba88-ce8e-de97bb88b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c4-3604-4292-521b37c436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d-b287-c686-d69fb38db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c-3e3c-7a3a-6a232f3c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8-8a88-febe-eea78bb8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9-6b49-1f5f-7f466a59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efcd-9bdb-8bc2eedd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1-6341-1757-e74e6251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e7c5-93d3-83cae6d5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9-7b49-df4f-1f567a497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ffcd-8bcb-9bd2fecdf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1-7341-4747-175e7241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f7c5-83c3-93daf6c5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9-4b49-3f7f-2f664a79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d-cfcd-bbfb-abe2cefd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a785-d393-c38aa695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1-23a1-5717-477e22112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af8d-db9b-cb82ae9d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9-2bb9-5f1f-4fe62a192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b785-c383-d39ab685b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81-3381-47d7-571e32813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bf8d-cb8b-db92be8d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9-3b99-4f4f-5f163a193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5-8785-f3b3-e3aa86b5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1-e3a1-7737-672ef231e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3-f7d3-85c5-95dcf6c3f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7-7457-1141-11587447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f8db-8dcd-9dd4f8cb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2-7c4f-7c5f-8949-19527c4f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3-e6d3-95d5-85cce7d3e6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7-6457-1151-b14864576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e8db-9ddd-8dc4e8db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3-6c5f-6c5f-1959-29436c5f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3-d1d3-a5e5-b5fcd0e3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5457-2161-31785467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e-3c4f-3c1f-4919-591e3c4f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b89b-cd8d-dd94b88b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d7-3417-4181-511834d7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3-bf93-c585-d59cba83bf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f-2c1f-2c1f-5919-49bf2c1f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a89b-dd9d-cd84a89ba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7-2417-5111-41282417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3-ae93-d595-c58cab93ae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f-1c1f-6929-79381c2f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989b-edad-fdb498ab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a-795a-cc4c-1c55794a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e-fdde-88c8-98d1fdce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2-7152-5444-145d7142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6-f5d6-8bcb-9bd9f5c6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a-695a-1c5c-6c45695a6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e-edde-98d8-88c1eddee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2-6152-1454-f44d6152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6-e5d6-9ada-8ac9e5d6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595a-2c6c-3c75596a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ddde-a8e8-b8f1ddee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6-b596-c787-d799b586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92-3112-44c4-541d3192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e-bd9e-c888-d891bd8e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0a-391a-4c5c-5c15390a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6-a596-d696-c689a596a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2-2112-5414-446d211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d9e-d898-c881ad9e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a-291a-5c1c-4cf5291a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6-9596-e1a1-f1b995a6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112-6424-743d112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2-4262-3474-246d41724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9-c5f6-c6e6-b7f7-a7e9c5f6c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a6a-3c7c-2c65497a4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eee-b8f8-a8e1cdfec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5262-2464-347d51625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9-d5e6-d6e6-a6e6-b6f9d5e6d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a-5a6a-2c6c-3c75596a5a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e-deee-a8e8-b8f1ddeede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52-6262-1454-844d61526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6-e6e6-91d1-81c9e5d6e6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e-8eae-f8b8-e8a18dbe8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3a-1a2a-7c3c-6c25093a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6-86a6-fbbb-eba985b68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32-8222-7434-642d91328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e-9eae-e8a8-f8b19dae9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a-1a2a-6c2c-7c35192a1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a6-96a6-eaaa-fab995a696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2-1222-6424-743d11221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e-aeae-d898-c881ad9eae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1a-2a2a-5c1c-4c85291a2a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d-2f7d-5b1b-4be22e1d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9-ab89-df9f-cf86aa99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5-2765-5313-437a26152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1-a381-d797-c78ea291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1d-3f5d-4b4b-5b123e1d3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9-bb89-cf8f-df96ba89b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85-3745-43d3-531a36853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1-b381-c787-d79eb281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d-3f7d-7b3b-6b226e3d3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9-8b89-ffbf-efa68ab9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1-e3c1-97d7-87cee2d1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5-6745-1353-e34a6655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9-ebc9-9fdf-8fc6ead9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d-6f4d-1b5b-7b426e5d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1-f3c1-87c7-97def2c1f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5-7745-4343-135a76457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9-fbc9-8fcf-9fd6fac9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d-7f4d-db4b-1b527e4d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1-c3c1-b7f7-a7eec2f1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5-4745-3373-236a4675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a684-d292-c28ba794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5-22ef-5616-463f231522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ae8c-da9a-ca83af9c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8-2af8-5e1e-4ea72b182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b684-c282-d29bb784b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c4-32ce-4696-561f33c43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be8c-ca8a-da93bf8c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58-3ad8-4e0e-5e173b583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4-8684-f2b2-e2ab87b4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3-e2e9-7636-662fb333e2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8-6a48-1e5e-3e476b58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eecc-9ada-8ac3efdc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9-6243-1656-a64f6359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e6c4-92d2-82cbe7d4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8-7a48-9e4e-1e577b487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fecc-8aca-9ad3ffccf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8-7242-0646-165f73487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f6c4-82c2-92dbf7c4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8-4a48-3e7e-2e674b78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c-cecc-bafa-aae3cffc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0e-3d1e-4858-58113d0e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b99a-cc8c-dc95b98a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9-3596-3516-4ece-5e193596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b192-c484-d49db182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e-2d1e-5818-48f12d1e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a99a-dc9c-cc85a99a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9-2516-2516-5f1f-4f692516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a192-d494-c48da192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1d1e-6828-78311d2e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999a-ecac-fcb599aa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1d2-84c4-94ddf1c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9-7546-7556-5242-12597546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f9da-8ccc-9cd5f9ca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e-7d5e-c848-18517d4e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e1d2-94d4-84cde1d2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9-6556-6556-1353-f3496556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e9da-9cdc-8cc5e9da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e-6d5e-1858-68416d5e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d1d2-a4e4-b4fdd1e2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6-5556-2464-34795566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7-b497-c181-d198b487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d3-3a13-4585-551c33d33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f-bc9f-c989-d997bc8f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4b-381b-4d1d-5d14384b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7-a497-d191-c188a497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3-2b13-5515-452c22132b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f-ac9f-d999-c986ac9f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b-281b-5d1d-4db4281b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9497-e1a1-f1b894a7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3-1c13-6525-753c1523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b-785b-8d4d-1d54784b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f-fcdf-89c9-99dbfccf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3-7253-1545-155c7f43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7-f4d7-81c1-91d8f4c7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b-685b-1d5d-2d44685b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f-ecdf-99d9-89caecdf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3-6353-1555-b54c6e536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4d7-91d1-81c8e4d7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585b-2d6d-3d74586b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f-dcdf-a9e9-b9fddcef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b-8cbf-8faf-f9b9-e9ab8cbf8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3b-1b2b-7d3d-6d24483b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7-87a7-f1b1-e1a884b78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f33-8323-7535-652cdf338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a-9caf-9faf-e9a9-f9ba9caf9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b-1b2b-6d2d-7d34182b1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7-97a7-e1a1-f1b894a797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23-1323-6525-753c1e2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f-afaf-d999-c98dac9faf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1b-2b2b-5d1d-4dc4281b2b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373-4363-3575-256c4373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7-c7e7-b1f1-a1e8c4f7c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b-4b6b-3d7d-2d64487b4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f-cfef-b9f9-a9e7ccffc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263-5363-2565-357c5263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7-d7e7-a1e1-b1f8d4e7d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b-5b6b-2d6d-3d74586b5b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ef-dfef-a9e9-b9f6dcefdf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553-6363-1555-c54c65536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7-e7e7-91d1-81c8e4d7e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dd-8bcb-9bd2fec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b59-2f4f-1f567a4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d5-83c3-93daf6c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351-b747-175e724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dd-9bdb-8bc2eed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b59-1f5f-8f466a5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d5-93d3-83cae6d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351-1757-174e62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dd-abeb-bbf2deef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59-2f6f-3f765a6b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3-1311-4727-571e32b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95-c383-d39ab68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2b-1b19-4fbf-5f163a2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9d-cb8b-db92be8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1311-5717-478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95-d393-c38aa69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8b19-5f1f-4f162a1b8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9d-db9b-cb82ae9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11-6727-773e1223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95-e3a3-f3ba96a7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6-5654-f242-125b774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d1-86c6-96dff3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e-5e5c-6a4a-1a537f4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d8-8ece-9ed7fbc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6-4654-1252-524b675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d0-96d6-86cfe3d2c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e-4e5c-1a5a-ca436f5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d8-9ede-8ec7ebd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54-2262-327b5766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d7-a6e6-b6ffd3e2f2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98-ce8e-de97bb8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e-1e1c-4afa-5a133f6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9d-c686-d69fb3829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6-1614-4262-521b37f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ce1c-5a1a-4a532f1e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c-d696-c68fa3928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6-5614-5212-42cb2716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4a-1c5c-9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4-c5c6-90d0-80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5-4142-1454-044d6155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4a-3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d5c6-81c1-91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4-5142-a444-145d7144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0102-5414-449d21190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4-8586-dc9c-cc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991a-5c1c-4c052918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22-4434-541d31a8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4-9586-cd8d-dd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8-193a-4cac-5c15393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02-7434-642d113f2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4-a586-faba-ea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47-1151-4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1-c4c3-95d5-85ccedd1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9-6c5d-4c4f-1959-d949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47-e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1-d5c3-85c5-95dcfcc1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8-7c4d-5c4f-7949-1958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e2c3-b5f5-a5eccbf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5-2c1d-dc9f-5919-49452c1dd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1-8c83-d595-c58ca191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4487-5111-41d824154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4-3c7d-1cbf-49e9-59143c7d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9d83-c585-d59cb081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5-14a7-4171-511834e5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cc3d-2c9f-7939-6923cc3d2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f7f-2969-39755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fb-aded-bdf4d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77-2161-31785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3f3-a5e5-b5fcd1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f7f-3979-29644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fb-bdfd-ade4c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77-3171-21684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3f3-b5f5-a5ecc0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3-7c4d-5f7f-0949-19537c4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fb-8dcd-9dd4f8c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3b3-e5a5-f5bc9d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37-6121-71381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bb-edad-fdb49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f3f-6929-7939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3b3-f5b5-e5ac8c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37-7131-61282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bb-fdbd-eda48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f3f-7939-6928b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93b3-c585-d59cbb8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37-4101-5118349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14-4666-561f33f2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a-1a18-4efe-5e173b6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215-5616-46cf2312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8a18-5e1e-4e572b1a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2-6626-763f1322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58-6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58-f646-165f7342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58-1e5e-c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259-1656-564f63524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1d-4bbb-5b123e2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7-1715-4323-531a36b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cf1d-5b1b-4b122e1f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7-5715-5313-438a2617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55-b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f-5f5d-2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55-1353-1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f-4f5d-1b5b-8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811-0943-5515-45dc28110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985b-5d1d-4d4428199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d-8c8f-d999-c98c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9e1-1863-4575-551c39e11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9-187b-4ded-5d143879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9c8f-c989-d99d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e31-2f43-7535-652c5e312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d-cccf-99d9-89c0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4b-1d5d-d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451-4143-1555-454c64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d-dccf-89c9-99d1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4b-7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541-5043-e545-155c7541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d-eccf-b9f9-a9e6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ddde-5818-48012d1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8182-d494-c48da190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9-2514-45c6-5515-459925144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fe-48a8-58113d3c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9-35a4-15e6-4434-541935a4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de-7838-68218d3c2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9-6554-4546-1959-09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c2-94d4-84cde1dc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c-4d4e-1858-9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9-7544-5546-a848-18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c2-84c4-94ddf1cd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c-5d4e-3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6546-3f7f-2f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c2-b4f4-a4edc1fa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b2-e4a4-f4bd91ac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636-6929-79391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ba-ecac-fcb59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3e-6828-78311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b2-f4b4-e4ad81bd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636-7838-68296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ba-fcbc-eca58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e3e-7838-6821f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b2-c484-d49db18a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9-35d4-1636-4f4f-5f1935d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7e-2868-38715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fa-acec-bcf5d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676-2565-35795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f2f2-a4e4-b4fdd1e0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7e-3878-28614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fa-bcfc-ace5c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676-3474-24694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7e-4848-18517d4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fa-8ccc-9cd5f9c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9-7544-5456-7a4a-1a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fd2-84c4-94ddf1cf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c5e-e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9-6554-4456-1b5b-db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ed2-94d4-84cde1de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c5e-1858-4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7456-2c6c-3c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9d2-a4e4-b4fdd1e9f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1e-4878-58113de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3-9792-c484-d49db183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9-3574-1416-46e6-5619357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cc1e-5818-48d12d1c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692-d494-c48da192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9-2514-5416-5717-47492514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dddf-89c9-99d3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5b-a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741-5153-3545-155c77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dd-cddf-99d9-89c2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5b-1d5d-0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651-4153-1555-954c66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fddf-a9e9-b9f5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b31-1113-45a5-551c3b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9-191b-4d3d-5d1438a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8d-9d9f-c989-d99f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a11-1113-5515-450c2a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9-891b-5d1d-4d942819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9d-8d9f-d999-c98e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3113-6525-753c1d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45-1353-c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e4d-1b5b-5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45-6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e4d-f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de1d-5b1b-4bc22e1f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4605-5313-435a26174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3d-4b6b-5b123ef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7-1625-43f3-531a366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1d-7b3b-6b224e3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48-1e5e-1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2-434b-1656-864f63524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48-b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2-534a-2646-165f73425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0387-5616-461f23120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a-9b98-5e1e-4e872b1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a6-46b6-561f33221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a-1bb8-4e2e-5e173bba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81-7636-662f93322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f4-a2e2-b2fbd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977-2666-367f536279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fc-aaea-baf3d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78-2e6e-3e775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f4-b2f2-a2ebc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876-3676-266f437268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fc-bafa-aae3c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78-3e7e-2e674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f4-82c2-92dbf7c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f71-5646-165f73425f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38-6e2e-7e371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bc-eaaa-fab39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13b-6626-763f13223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b4-e2a2-f2bb9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38-7e3e-6e277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bc-faba-eaa38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03a-7636-662fe33220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b4-f2b2-e2ab8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38-4e5e-5e173bc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bc-ca8a-da93bf8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6-3cad-1d1f-4939-59163ca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1-9193-c585-d59cb2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5-1517-41a1-5118343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7-2c1d-cd1f-5919-49972c1d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8193-d595-c58ca3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5517-5111-41082415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3d1f-6929-7930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57-3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d1d3-85c5-95dcfe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a-7c4d-5d5f-a949-195a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57-1151-9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1-c1d3-95d5-85ccef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b-6c5d-4d5f-1959-094b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f1d3-a5e5-b5fcd8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212-44e4-541d317a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9496-cf8f-df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8-181a-4c7c-5c1539e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1312-5414-444d211b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94-8496-de9e-ce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8-881a-5c1c-4cd52918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412-6424-743d112c3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b496-e9a9-f9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5a-e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c4-d4d6-83c3-93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6-5a52-7444-145d7146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5a-1c5c-4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d4-c4d6-92d2-82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7-4b52-1454-d44d6157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df5c-5a1a-4a832f1ed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e-d696-c68fa3928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4744-5212-421b271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7c-4a2a-5a133fbe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f-c686-d69fb3829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6-1764-42b2-521b3726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5c-7a3a-6a230f3e2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44-1252-8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2-96d6-86cfe3d2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f4c-1a5a-1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44-2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3-86c6-96dff3c2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f4c-b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4-b6f6-a6efc3f2e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02c1-5717-475e22130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b-9ad9-5f1f-4fc62a1b9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e1-47f7-571e3263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b-1af9-4f6f-5f163afb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c1-7737-672ed2332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49-1f5f-5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3-4241-1757-c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49-f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3-5241-6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39-6f2f-7f361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bd-ebab-fbb29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31-6727-773e1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b5-e3a3-f3ba9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39-7f3f-6f263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bd-fbbb-eba28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131-7737-672ea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b5-f3b3-e3aa8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39-4f1f-5f163a8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bd-cb8b-db92be8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f5-a3e3-b3fad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71-2767-377e5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fd-abeb-bbf2d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79-2f6f-3f765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f5-b3f3-a3eac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71-3777-276e4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fd-bbfb-abe2c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79-3f7f-2f664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f5-83c3-93daf6c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71-1747-175e724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5e-1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c5d2-84c4-94ddf1c5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401059-7544-4456-8040-10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5e-1858-b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d4d2-94d4-84cde1d4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9-6554-5456-1151-21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9-3584-0416-4c1c-5c193584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d92-c484-d49db189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9c1e-4888-58113d1c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9-2514-1416-5d1d-4db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c92-d494-c48da198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c1e-5818-482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4-2416-6a2a-7a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b92-e4a4-f4bd91afa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d41-4153-c545-155c7d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9-495b-5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cddf-89c9-99d9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c51-5153-1555-654c6c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9-595b-1d5d-f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dddf-99d9-89c8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6153-2565-357c5b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8d9f-c989-d995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d91b-4dcd-5d143859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1c1-4113-4555-551c31c1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9d9f-d999-c984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1b-5d1d-4d6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011-1113-5515-45fc20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ad9f-e9a9-f9b3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4d-1b5b-a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645-1353-3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4d-0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645-9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35-5313-43aa261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e2d-5b1b-4b322e1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1615-4303-531a369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f-8e0d-4b9b-5b123e0f8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35-7333-632a2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41-1656-764f63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a-5b48-1e5e-e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40-d646-165f73424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a-4b48-4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7-3676-266f43727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a8-5e1e-4e772b1a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2-13bd-5616-46ef23121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cb88-4ede-5e173b4ac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2-539c-4646-561f33d25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a8-7e3e-6e27fb3a3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78-2e6e-3e775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fc-aaea-baf3d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d-2666-367f53626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f4-a2e2-b2fbd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78-3e7e-2e674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fc-bafa-aae3c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c-3676-266f4372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f4-b2f2-a2ebc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78-3e4e-1e577b4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fc-8aca-9ad3ffc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b4-e2a2-f2bb9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b31-6626-763f13222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bc-eaaa-fab39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38-6e2e-7e371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b4-f2b2-e2ab8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a30-7636-662f1332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bc-faba-eaa38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838-7e3e-6e278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b4-c282-d29bb78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2d37-4636-561f33a22d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0517-4151-511834c5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8193-c585-d59cb8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c-3c5d-9d1f-49c9-591c3c5d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17-5111-41f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9193-d595-c58ca9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d-2c1d-1d1f-5919-496d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a1-a193-e5a5-f5bc9e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0-7c4d-4d5f-5949-1950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c1d3-85c5-95dcf4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557-c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1-6c5d-5d5f-1959-f941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d1d3-95d5-85cce5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557-1151-6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6d-6d5f-2969-3976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d81a-4c8c-5c153918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8496-c585-d5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0-4812-4414-541d31804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1a-5c1c-4c2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9496-d494-c4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1912-5414-44bd211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052-8444-145d714c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c4d6-89c9-99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8-485a-1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152-1454-244d615d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d4d6-98d8-88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8-585a-1c5c-b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652-2464-347d516a6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e4d6-afef-bf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74-5212-42eb2716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4-d696-c68fa3929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f6c-5a1a-4a732f1e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1754-4242-521b37d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5-c686-d69fb3828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e-8f4c-4ada-5a133f4e8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74-7232-622b67363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2-f6b6-e6af83b2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4c-1a5a-e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8-96d6-86cfe3d2d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744-1252-7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4c-4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9-86c6-96dff3c2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744-d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e9-5f1f-4f362a1b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3-12f1-5717-47ae2213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cac9-4f9f-5f163a0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3-52d1-4707-571e32935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e9-7f3f-6f26ba3b3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41-1757-3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b-5a49-1f5f-a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41-9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b-4a49-0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b5-e3a3-f3ba9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31-6727-773e1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bd-ebab-fbb29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39-6f2f-7f361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b5-f3b3-e3aa8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31-7737-672e5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bd-fbbb-eba28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939-7f3f-6f26c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b5-c383-d39ab68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2131-4777-571e32e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79-2f6f-3f765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fd-abeb-bbf2d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71-2767-377e5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f5-a3e3-b3fad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79-3f7f-2f664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fd-bbfb-abe2c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71-3777-276e4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f5-b3f3-a3eac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79-7f4f-1f567a4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fd-8bcb-9bd2fec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51-4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b59-d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51-1757-e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b59-1f5f-7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db19-4f4f-5f163adb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3-4311-47d7-571e3243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19-5f1f-4fe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311-5717-477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5c-9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b-86c6-96dff3c2c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6-4654-0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5c-1a5a-3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a-96d6-86cfe3d2d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6-5654-1252-a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0614-4292-521b3706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7-c686-d69fb3828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e-9e1c-4a0a-5a133f9e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14-5212-423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6-d696-c68fa3929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e-1e1c-5a1a-4aa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1-e6a6-f6bf93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42-1454-f44d615f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4-d5c6-9ada-8a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94a-1c5c-6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42-5444-145d714e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4-c5c6-8bcb-9b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94a-c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42-3474-246d4179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4-f5c6-bcfc-ac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2a-5c1c-4cf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4-9586-d696-c6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3-1132-5414-446d2113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c90a-4c5c-5c1539c8c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8586-c787-d7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2-5112-44c4-541d315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2a-7c3c-6c257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3-6c5d-5c4f-1959-2943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1-dec3-95d5-85cce7d1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5-5447-1151-b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2-7c4d-4c4f-8949-1952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1-cfc3-85c5-95dcf6c1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5-4447-1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7c4f-3979-2965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b7-5111-41282415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1-9683-d595-c58cab91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f-2c1d-1caf-5919-49bf2c1d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97-4181-5118341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1-8783-c585-d59cba81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e-3c8d-8c8f-4919-591e3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b7-7131-6128a435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b083-f5b5-e5ac8db1b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3f3-a5e5-b5fcdb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77-2161-31785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fb-aded-bdf4d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f7f-2969-397f5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3f3-b5f5-a5ecca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77-3171-21684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fb-bdfd-ade4c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f7f-3979-296e4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c3f3-85c5-95dcfdc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77-6141-1158744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f3f-6929-79331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bb-edad-fdb49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37-6121-71381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3b3-e5a5-f5bc97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f3f-7939-69224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bb-fdbd-eda48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737-7131-6128d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3b3-f5b5-e5ac86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5-3cfd-ff3f-4969-59153cfdf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bb-cd8d-dd94b88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da18-4e0e-5e173b9a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2-421e-4696-561f33024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18-5e1e-4ea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21f-5616-463f23121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52-0646-165f73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a58-9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53-1656-a64f6352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a58-1e5e-3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4-2666-367f53626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0715-43d3-531a3647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f-9f1d-4b4b-5b123edf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15-5313-437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f-1f1d-5b1b-4be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5d-d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7-4755-4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5d-1b5b-7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7-5755-1353-e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d-9c8f-d999-c986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6b-5d1d-4db42819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1-1373-5515-452c22111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d-8c8f-c989-d997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c84b-4d1d-5d143889c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11-5253-4585-551c3311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d-bc8f-f9b9-e9a0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6b-7d3d-6d2438393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1-5b43-1555-b54c6e51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84b-1d5d-2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d-dccf-99d9-89ca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1-4a43-1545-155c7f41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84b-8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cccf-89c9-99db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7d43-3575-256c48717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9-2514-15f6-5f1f-4f692514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82-d494-c48da19a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c-1dee-5818-48f12d1c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9-3554-15d6-4ece-5e19355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82-c484-d49db18b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c-8dce-4858-58113dcc8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e534-35f6-7939-6929e534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82-f4b4-e4ad81bc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4e-1858-6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d1c2-94d4-84cde1d6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9-6554-5546-1353-f3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4e-c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c1c2-84c4-94ddf1c7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9-7544-4546-5242-12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3e-6828-78311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ba-ecac-fcb59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636-6323-73391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a2b2-e4a4-f4bd91a6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3e-7838-68210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ba-fcbc-eca58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636-7232-62299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b2b2-f4b4-e4ad81b7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fe3e-4828-58113dbcf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ba-cc8c-dc95b98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f2-a4e4-b4fdd1ea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676-2f6f-3f795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fa-acec-bcf5d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7e-2868-38715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f2-b4f4-a4edc1fb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676-3e7e-2e694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fa-bcfc-ace5c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7e-3878-28614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f2-84c4-94ddf1cc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9-7544-4676-2949-1959754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557-0141-1158744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f1d3-85c5-95dcf1c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d-7d5f-9949-19557c4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db-8dcd-9dd4f8c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557-1151-a148645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e1d3-95d5-85cce0d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d-6d5f-1959-39446c5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db-9ddd-8dc4e8d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57-2161-3178546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d1d3-a5e5-b5fcd7e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9b-cd8d-dd94b88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9d-3d1f-4909-59193c9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b193-c585-d59cbd8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05-3517-4191-5118340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9b-dd9d-cd84a89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d-2d1f-5919-49a8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a193-d595-c58cac9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517-5111-4138241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9b-edad-fdb498a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1d1f-6929-793f1c2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de-88c8-98d1fdc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8-785a-dc4c-1c55794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f4d6-8ccc-9cd9f5c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9-7152-4444-145d7149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de-98d8-88c1edd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8-685a-1c5c-7c45695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e4d6-9ddd-8dc9e5d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8-6052-1454-e44d61586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de-a8e8-b8f1dde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5a-2c6c-3c75596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45-3912-44d4-541d31453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b496-c080-d099b58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d8-381a-4c4c-5c1539d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9e-c888-d891bd8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4-2812-5414-447d21142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a496-d191-c189a59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8-281a-5c1c-4ce5291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9e-d898-c881ad9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1f12-6424-743d11231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9496-e6a6-f6b995a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744-1252-b24b675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d-96d6-86cfe3d2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f4c-1a5a-2a436f5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c8-9ede-8ec7ebd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744-1242-125b774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cc-86c6-96dff3c2f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f4c-8a4a-1a537f4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c8-8ece-9ed7fbc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44-3272-226b477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b-b6f6-a6efc3f2c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88-de9e-ce87ab9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f6c-5a1a-4ab32f1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81-d696-c68fa39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774-5212-422b27162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88-ce8e-de97bb8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8e-3f4c-4a1a-5a133f8e3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80-c686-d69fb382b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6-3754-4282-521b3716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88-febe-eea78bb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3e-2f6c-7a3a-6a233f3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cd-9bdb-8bc2eed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b-6a49-1f5f-6f466a5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c5-93d3-83cae6d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3-6241-1757-f74e625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cd-8bcb-9bd2fec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b-7a49-cf4f-1f567a4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c5-83c3-93daf6c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3-7241-5747-175e724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cd-bbfb-abe2cef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49-3f7f-2f664a7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3-22f1-5717-476e2213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85-d393-c38aa69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b-2ae9-5f1f-4ff62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8d-db9b-cb82ae9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53-32d1-47c7-571e32533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85-c383-d39ab68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cb-3ac9-4f5f-5f163acb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8d-cb8b-db92be8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33-f2f1-7737-672ee23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85-f3b3-e3aa86b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f5-a3e3-b3fad6e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71-2767-377e526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fd-abeb-bbf2dee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79-2f6f-3f765a6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f5-b3f3-a3eac6f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71-3777-276e427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fd-bbfb-abe2cef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79-3f7f-2f664a7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f5-83c3-93daf6c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43-7171-2747-175e724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39-6f2f-7f361a2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bd-ebab-fbb29ea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31-6727-773e122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b5-e3a3-f3ba96a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939-7f3f-6f260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bd-fbbb-eba28eb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131-7737-672e92338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b5-f3b3-e3aa86b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bb-3939-4f2f-5f163ab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bd-cb8b-db92be8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9a-cc8c-dc95b98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dc-3c1e-4848-58113dd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bc92-c484-d49db18cb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44-3416-49d9-5919354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9a-dc9c-cc85a99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c1e-5818-48e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ad92-d494-c48da19da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4-2416-5818-4879251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9a-ecac-fcb599a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1e-6828-78311d2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4-7456-4545-1559754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f4d2-84c4-94ddf1c0f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c5e-d848-18517d4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da-8ccc-9cd5f9c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4-6456-1454-e449655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5d2-94d4-84cde1d1e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c5e-1858-78416d5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da-9cdc-8cc5e9d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5456-2363-3379556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d2d2-a4e4-b4fdd1e6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401-3113-4595-551c340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97-c181-d198b48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99-391b-4d0d-5d14389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bd9f-c989-d990bc8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511-2113-5515-453c251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97-d191-c188a49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9-291b-5d1d-4da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ad9f-d999-c981ac9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1113-6525-753c12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97-e1a1-f1b894a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fddf-89c9-99dcfcc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9-795b-9d4d-1d54784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d7-81c1-91d8f4c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841-7153-0545-155c784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eddf-99d9-89cdecd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9-695b-1d5d-3d44685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d7-91d1-81c8e4d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951-6153-1555-a54c69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dddf-a9e9-b9fadce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5b-2d6d-3d74586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89-df9f-cf86aa9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e2d-5b1b-4bf22e1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81-d797-c78ea29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635-5313-436a261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89-cf8f-df96ba8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cf-3e0d-4b5b-5b123ecf3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81-c787-d79eb28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57-3615-43c3-531a365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89-ffbf-efa68ab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3f-2e2d-7b3b-6b227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645-1353-f34a665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c1-97d7-87cee2d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e4d-1b5b-6b426e5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c9-9fdf-8fc6ead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645-5343-135a764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c1-87c7-97def2c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e4d-cb4b-1b527e4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c9-8fcf-9fd6fac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45-3373-236a467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c1-b7f7-a7eec2f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23b8-5616-462f23122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84-d292-c28ba79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a-2ba8-5e1e-4eb72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8c-da9a-ca83af9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2-3399-4686-561f33123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84-c282-d29bb78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8a-3b88-4e1e-5e173b8a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8c-ca8a-da93bf8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32-f3be-7636-662fa332f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84-f2b2-e2ab87b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cc-9ada-8ac3efd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a-6b48-1e5e-2e476b5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c4-92d2-82cbe7d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2-6344-1656-b64f63526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cc-8aca-9ad3ffc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a-7b48-8e4e-1e577b4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c4-82c2-92dbf7c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2-7345-1646-165f73427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cc-bafa-aae3cff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48-3e7e-2e674b7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38-6e2e-7e371b2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bc-eaaa-fab39fa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a34-6626-763f13221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b4-e2a2-f2bb97a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838-7e3e-6e274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bc-faba-eaa38fb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b35-7636-662fd3328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b4-f2b2-e2ab87b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fa-3838-4e6e-5e173bf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bc-ca8a-da93bf8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f4-a2e2-b2fbd7e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8-2666-367f5362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fc-aaea-baf3dfe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78-2e6e-3e775b6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f4-b2f2-a2ebc7f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79-3676-266f437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fc-bafa-aae3cff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78-3e7e-2e674b7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f4-82c2-92dbf7c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42-747e-6646-165f73427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5251-5616-46cf231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ca48-5e1e-4e572b1ac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70-4666-561f33f21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a-1a68-4efe-5e173b6a1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57-7636-662f43322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48-1e5e-c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24d-1656-564f63524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48-6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4c-f646-165f73425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8fcd-5b1b-4b122e1f8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7-17d5-5313-438a2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ed-4bbb-5b123e2f1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7-17f5-4323-531a36b71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cd-7b3b-6b229e3f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45-1353-1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f-4f4d-1b5b-8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45-b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f-5f4d-2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de1-1c13-4575-551c3de1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9-181b-4ded-5d14387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d-9c9f-c989-d999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c11-4d13-5515-45dc2c114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d81b-5d1d-4d442819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8c9f-d999-c988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1-3a13-6525-753c1b213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d-dcdf-89c9-99d5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5b-7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141-5453-e545-155c7141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d-ccdf-99d9-89c4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5b-1d5d-d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051-4553-1555-454c605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d-fcdf-a9e9-b9f3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1e-48a8-58113d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305019-35a4-1516-4030-501935a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9d1e-5818-48012d1c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8192-d494-c48da190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9-2514-0516-5111-41992514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9-7544-5556-ac4c-1c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d2-84c4-94ddf1cd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c-5d5e-3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9-6554-4556-1d5d-0d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d2-94d4-84cde1dc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c-4d5e-1858-9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7556-2a6a-3a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d2-a4e4-b4fdd1eb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a2-f4b4-e4ad81bd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626-7c3c-6c296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aa-fcbc-eca58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e2e-7838-6821f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a2-e4a4-f4bd91ac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626-6d2d-7d391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aa-ecac-fcb59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e-6828-78311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a2-d494-c48da19b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9-2514-7626-5a1a-4ae925147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6e-3878-28614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ea-bcfc-ace5c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666-3070-20694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6e-2868-38715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ea-acec-bcf5d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666-2161-31795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f2e2-a4e4-b4fdd1e0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6e-1858-e8416d5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ea-9cdc-8cc5e9d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b49-1f5f-8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341-1757-1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b49-2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341-b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5311-5717-478e2213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cb09-5f1f-4f162a1bc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3-1331-4727-571e32b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2b-1b29-4fbf-5f163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11-7737-672e02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6-4644-1252-5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4-96d6-86cfe3d2c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e-4e4c-1a5a-c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6-5644-f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5-86c6-96dff3c2d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e-5e4c-6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2-b6f6-a6efc3f2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8e8c-5a1a-4a532f1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8-d696-c68fa3928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6-1694-5212-42cb2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e-1eac-4afa-5a133f6e1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9-c686-d69fb3829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6-16b4-4262-521b37f61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8c-7a3a-6a23df3e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5a-3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4-d5d6-85c5-95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4-5152-a444-145d7144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5a-1c5c-9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c5d6-94d4-84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5-4152-1454-044d6155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12-4434-541d31a8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4-9596-c989-d9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8-191a-4cac-5c15393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4112-5414-449d2119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4-8596-d898-c8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d91a-5c1c-4c052918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12-6424-743d112e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4-b596-efaf-ff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57-e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1-d1d3-85c5-95dcf8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c-7c4d-5c5f-7949-195c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57-1151-4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1-c0d3-95d5-85cce9d1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d-6c5d-4c5f-1959-d94d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f7d3-a5e5-b5fcdee1f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0-3c7d-1c1f-49e9-59103c7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1-9993-c585-d59cb481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5-1417-4171-511834e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1-2c1d-9c1f-5919-49412c1d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1-8893-d595-c58ca591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0417-5111-41d82415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3c1f-6929-7936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f6f-3979-29604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eb-bdfd-ade4c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67-3171-21684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3e3-b5f5-a5ecc4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f6f-2969-39715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eb-aded-bdf4d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67-2161-31785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3e3-a5e5-b5fcd5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6-6c5d-4f6f-1959-a9466c5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eb-9ddd-8dc4e8d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3a3-f5b5-e5ac88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27-7131-61282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ab-fdbd-eda48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f2f-7939-692cb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3a3-e5a5-f5bc99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27-6121-71381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ab-edad-fdb49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f2f-6929-793d1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83a3-d595-c58cae9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7727-5111-41a824157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3-2c1d-8d4f-5919-49932c1d8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1-8183-d595-c58ca7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557-5111-41082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2-3cad-1d6f-4939-59123cad1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9183-c585-d59cb6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5-1577-41a1-511834351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1c3d-2d4f-7939-69251c3d2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47-1151-9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c1c3-95d5-85cceb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f-6c5d-4d4f-1959-094f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47-3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1-d1c3-85c5-95dcfa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e-7c4d-5d4f-a949-195e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e1c3-b5f5-a5eccd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57d2-5414-444d211b5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8486-da9a-ca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8-c8ca-5c1c-4cd5291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6f2-44e4-541d317a1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4-9486-cb8b-db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8-18ea-4c7c-5c1539e81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1d2-7434-642dc13d2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a486-fcbc-ec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4a-1c5c-4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4-c4c6-96d6-86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7-4f42-1454-d44d6157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4a-e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4-d4c6-87c7-97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6-5e42-7444-145d7146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1c-4a2a-5a133fb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b-c686-d69fb3829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6-1714-42b2-521b372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9f1c-5a1a-4a832f1e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a-d696-c68fa3928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0714-5212-421b2716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54-2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7-86c6-96dff3c2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f5c-b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54-1252-8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6-96d6-86cfe3d2c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f5c-1a5a-1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1-a6e6-b6ffd3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11-47f7-571e326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b-1a19-4f6f-5f163af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4211-5717-475e221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b-da19-5f1f-4fc62a1b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59-f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3-5251-6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59-1f5f-5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3-4251-1757-c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29-7f3f-6f263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ad-fbbb-eba28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121-7737-672ea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a5-f3b3-e3aa8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29-6f2f-7f361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ad-ebab-fbb29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21-6727-773e1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a5-e3a3-f3ba9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a929-5f1f-4fb62a1ba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ad-db9b-cb82ae9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e5-b3f3-a3eac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61-3777-276e4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ed-bbfb-abe2c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69-3f7f-2f664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e5-a3e3-b3fad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61-2767-377e5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ed-abeb-bbf2d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69-2f6f-3f765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e5-93d3-83cae6d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61-1757-b74e625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9-6554-4446-1f5f-df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ac2-94d4-84cde1de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c4e-1858-4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9-7544-5446-7e4e-1e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bc2-84c4-94ddf1cf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c4e-e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6446-3979-29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cc2-b4f4-a4edc1f8e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8c0e-5818-48d12d1c8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282-d494-c48da19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9-2514-1416-5313-434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2e-4878-58113de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3-9382-c484-d49db183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9-3574-1436-42e2-5219357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0e-7838-68215d3c2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cdcf-99d9-89c6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4b-1d5d-0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251-4143-1555-954c62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d-ddcf-89c9-99d7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4b-a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341-5143-3545-155c73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edcf-b9f9-a9e0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e11-5193-5515-450c2e115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9-c98b-5d1d-4d942819c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d-8d8f-d999-c98a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f31-11b3-45a5-551c3f311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9-19ab-4d3d-5d1438a91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d-9d8f-c989-d99b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831-2193-7535-652c88312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55-6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e5d-f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55-1353-c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e5d-1b5b-5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1d-4b6b-5b123ef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7-1615-43f3-531a366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9e1d-5b1b-4bc22e1f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0615-5313-435a2617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58-b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2-535e-2646-165f73425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58-1e5e-1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2-435f-1656-864f63524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12-46b6-561f3322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a-1b18-4e2e-5e173bb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4313-5616-461f2312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a-db18-5e1e-4e872b1a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4-6626-763f1322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e4-b2f2-a2ebc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c62-3676-266f43726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ec-bafa-aae3c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68-3e7e-2e674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e4-a2e2-b2fbd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d63-2666-367f53627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ec-aaea-baf3d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68-2e6e-3e775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e4-92d2-82cbe7d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a64-1656-f64f63524a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28-7e3e-6e277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ac-faba-eaa38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42e-7636-662fe33224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a4-f2b2-e2ab8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28-6e2e-7e371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ac-eaaa-fab39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52f-6626-763f132235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a4-e2a2-f2bb9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a828-5e1e-4ef72b1aa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ac-da9a-ca83af9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67-5111-41f824151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9183-d595-c58cad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c1d-1d7f-5919-49692c1d1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4547-4151-511834c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8183-c585-d59cbc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8-3c5d-dd5f-49c9-59183c5dd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67-7131-612874353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1-b183-f5b5-e5ac8b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5-6c5d-5d4f-1959-f945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d1c3-95d5-85cce1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547-1151-6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4-7c4d-4d4f-5949-1954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c1c3-85c5-95dcf0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547-c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d-7d4f-3979-2963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fa-5c1c-4c2529181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9486-d090-c0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1de2-5414-44bd21111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98da-4c8c-5c1539189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8486-c181-d1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0-0cc2-4414-541d31800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fa-7c3c-6c25a9383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542-1454-244d615d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d4c6-9cdc-8c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8-584a-1c5c-b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442-8444-145d714c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c4c6-8dcd-9d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8-484a-1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342-3474-246d417b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f4c6-bafa-aa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5714-4242-521b37d6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1-c686-d69fb3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e-cf1c-4ada-5a133f4e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14-5212-42e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0-d696-c68fa3929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f1c-5a1a-4a7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7-e6a6-f6bf93a2a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5c-4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d-86c6-96dff3c2c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754-d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5c-1a5a-e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c-96d6-86cfe3d2d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754-1252-7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8a19-4f9f-5f163a0b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3-1211-4707-571e329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19-5f1f-4f3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3-1211-5717-47a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51-9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b-4a59-0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51-1757-3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b-5a59-1f5f-a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a5-f3b3-e3aa8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21-7737-672e5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ad-fbbb-eba28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929-7f3f-6f26c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a5-e3a3-f3ba9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21-6727-773e1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ad-ebab-fbb29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29-6f2f-7f361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a5-d393-c38aa69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21-5717-47de221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69-3f7f-2f664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ed-bbfb-abe2c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61-3777-276e4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e5-b3f3-a3eac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69-2f6f-3f765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ed-abeb-bbf2d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61-2767-377e5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e5-a3e3-b3fad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69-1f5f-df466a5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ed-9bdb-8bc2eed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4e-1858-b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d0c2-94d4-84cde1d4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9-6554-5446-1555-25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4e-1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c1c2-84c4-94ddf1c5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9-7544-4446-8444-14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514-1426-5919-49b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882-d494-c48da198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c3e-5818-48212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9-3584-4406-4818-581935844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982-c484-d49db189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dc1e-4888-58113d1c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3534-3426-7f3f-6f293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e82-f4b4-e4ad81beb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851-5143-1555-654c68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9-594b-1d5d-f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ddcf-99d9-89cc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941-4143-c545-155c79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9-494b-5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cdcf-89c9-99dd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7143-3575-256c4e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9d8f-d999-c980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bb-5d1d-4d6428191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411-11a3-5515-45fc24111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8d8f-c989-d991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999b-4dcd-5d14385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5c1-0183-4555-551c35c10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bd8f-f9b9-e9a6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bb-7d3d-6d24e8393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5d-0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655-9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5d-1b5b-a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655-1353-3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5615-4303-531a3697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f-ce1d-4b9b-5b123e0f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15-5313-43a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e1d-5b1b-4b3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54-d646-165f73424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a-4b58-4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55-1656-764f63525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a-5b58-1e5e-e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2-2666-367f5362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8b18-4ede-5e173b4a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2-1318-4646-561f33d2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18-5e1e-4e7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2-1319-5616-46ef23121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68-3e7e-2e674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ec-bafa-aae3c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668-3676-266f43727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e4-b2f2-a2ebc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68-2e6e-3e775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ec-aaea-baf3d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769-2666-367f53626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e4-a2e2-b2fbd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68-1e5e-9e476b5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ec-9ada-8ac3efd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a4-f2b2-e2ab8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e24-7636-662f13323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ac-faba-eaa38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828-7e3e-6e278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a4-e2a2-f2bb9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f25-6626-763f13222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ac-eaaa-fab39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28-6e2e-7e371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a4-d292-c28ba79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822-5616-469f2312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78-5e1e-4ea72b1a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26b-5616-463f23121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9a58-4e0e-5e173b9a9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2-024a-4696-561f33020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78-7e3e-6e272b3a3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47-1656-a64f63525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a48-1e5e-3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46-0646-165f7342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a48-9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1-3676-266f43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e5-5313-437a2617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f-1ffd-5b1b-4be22e1f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47c5-43d3-531a36474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f-dfdd-4b4b-5b123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e5-7333-632af6373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4d-1b5b-7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7-5745-1353-e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4d-d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7-4745-4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d-8c9f-c989-d993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881b-4d1d-5d143889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11-1613-4585-551c3711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d-9c9f-d999-c982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1b-5d1d-4db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1-1713-5515-452c2611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d-ac9f-e9a9-f9b5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1-4e53-1545-155c7b41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85b-8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d-ccdf-89c9-99df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1-5f53-1555-b54c6a51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85b-1d5d-2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dcdf-99d9-89ce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1-6853-2565-357c5d616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9-3554-5516-4aca-5a193554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92-c484-d49db18b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c-cd1e-4858-58113dcc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9-2514-1516-5b1b-4b6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92-d494-c48da19a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c-1d1e-5818-48f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2516-6c2c-7c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92-e4a4-f4bd91ad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5e-c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c1d2-84c4-94ddf1c7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9-7544-4556-5646-16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5e-1858-6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d1d2-94d4-84cde1d6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9-6554-5556-1757-f7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2e-7838-68210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aa-fcbc-eca58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626-7636-66299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b2a2-f4b4-e4ad81b7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2e-6828-78311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aa-ecac-fcb59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626-6727-77391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a2a2-e4a4-f4bd91a6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2e-5818-48812d1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aa-dc9c-cc85a99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e2-b4f4-a4edc1fb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666-3a7a-2a694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ea-bcfc-ace5c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6e-3878-28614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e2-a4e4-b4fdd1ea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666-2b6b-3b795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ea-acec-bcf5d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6e-2868-38715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e2-94d4-84cde1dd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9-6554-5666-1c5c-8c49655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41-1757-e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b49-1f5f-7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41-4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b49-d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39-5f1f-4fe62a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321-5717-477e221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9b19-4f4f-5f163adb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3-0301-47d7-571e32430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39-7f3f-6f266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4c-1a5a-3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e-96d6-86cfe3d2d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6-5644-1252-a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4c-9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f-86c6-96dff3c2c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6-4644-0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a4-5212-423b2716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2-d696-c68fa392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e-1ebc-5a1a-4aa32f1e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4684-4292-521b37064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3-c686-d69fb382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e-de9c-4a0a-5a133f9ed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a4-7232-622bb7363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4-f6b6-e6af83b2b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52-5444-145d714e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4-c5d6-8fcf-9f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95a-c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52-1454-f44d615f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d5d6-9ede-8e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95a-1c5c-6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52-2464-347d5168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4-e5d6-a9e9-b9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891a-4c5c-5c1539c8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4-8596-c383-d3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2-1112-44c4-541d315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1a-5c1c-4cf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9596-d292-c2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3-1112-5414-446d2113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6-7c4d-4c5f-8949-1956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1-cbd3-85c5-95dcf2c1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5-4457-1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7-6c5d-5c5f-1959-2947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dad3-95d5-85cce3d1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5-5457-1151-b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6c5f-2969-3970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5417-4181-51183415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1-8393-c585-d59cbe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a-3c8d-cc1f-4919-591a3c8d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17-5111-412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9293-d595-c58caf91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b-2c1d-1c1f-5919-49bb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a593-e5a5-f5bc98a1a5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3e3-b5f5-a5ecce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67-3171-21684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eb-bdfd-ade4c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f6f-3979-296a4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3e3-a5e5-b5fcdf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67-2161-31785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eb-aded-bdf4d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f6f-2969-397b5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d3e3-95d5-85cce8d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67-1151-c148645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f2f-7939-69264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ab-fdbd-eda48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727-7131-6128d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3a3-f5b5-e5ac82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f2f-6929-79371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ab-edad-fdb49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27-6121-71381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3a3-e5a5-f5bc93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0-2c1d-1f2f-5919-49c02c1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ab-dd9d-cd84a89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8a-dc9c-cc85a99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c3e-5818-48e12d1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a982-d494-c48da19da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4-2426-5c1c-4c79251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8a-cc8c-dc95b98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dc-3c1e-4848-58113dd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b882-c484-d49db18cb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44-3406-4ddd-5d1935443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8a-fcbc-eca589b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3c-7c3e-7838-68216d3c7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4-6446-1050-e049655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c4e-1858-78416d5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ca-9cdc-8cc5e9d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4-7446-4141-1159754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f0c2-84c4-94ddf1c0f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c4e-d848-18517d4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ca-8ccc-9cd5f9c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4446-3676-2669457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c7c2-b4f4-a4edc1f7c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111-21a3-5515-453c2111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87-d191-c188a49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9-29bb-5d1d-4da428192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ad8f-d999-c985ac9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001-3183-4595-551c30013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87-c181-d198b48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99-399b-4d0d-5d1438993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bd8f-c989-d994bc8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731-a1a3-7535-652cb73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87-f1b1-e1a884b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edcf-99d9-89c9ecd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9-694b-1d5d-3d44685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c7-91d1-81c8e4d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d51-6143-1555-a54c6d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fdcf-89c9-99d8fcc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9-794b-9d4d-1d54784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c7-81c1-91d8f4c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c41-7143-0545-155c7c4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cdcf-b9f9-a9efccf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4b-3d7d-2d64487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99-cf8f-df96ba8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cf-3e1d-4b5b-5b123ec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91-c787-d79eb28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57-3615-43c3-531a365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99-df9f-cf86aa9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e1d-5b1b-4bf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91-d797-c78ea29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615-5313-436a261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99-efaf-ffb69aa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1d-6b2b-7b321e2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655-5343-135a764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d1-87c7-97def2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e5d-cb4b-1b527e4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d9-8fcf-9fd6fac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655-1353-f34a665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d1-97d7-87cee2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e5d-1b5b-6b426e5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d9-9fdf-8fc6ead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55-2363-337a566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d1-a7e7-b7fed2e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2-331d-4686-561f33123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94-c282-d29bb78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8a-3b18-4e1e-5e173b8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9c-ca8a-da93bf8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231c-5616-462f23122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94-d292-c28ba79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a-2b18-5e1e-4eb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9c-da9a-ca83af9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1b-6626-763f13221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94-e2a2-f2bb97a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dc-8aca-9ad3ffc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a-7b58-8e4e-1e577b4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d4-82c2-92dbf7c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2-7351-1646-165f73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dc-9ada-8ac3efd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a-6b58-1e5e-2e476b5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d4-92d2-82cbe7d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2-6350-1656-b64f63526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dc-aaea-baf3dfe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58-2e6e-3e775b6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828-7e3e-6e274b3a5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ac-faba-eaa38fb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f21-7636-662fd332c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a4-f2b2-e2ab87b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28-6e2e-7e371b2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ac-eaaa-fab39fa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e20-6626-763f13221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a4-e2a2-f2bb97a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1a-2828-5e1e-4ec72b1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cac-da9a-ca83af9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e4-b2f2-a2ebc7f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76d-3676-266f43724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ec-bafa-aae3cff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68-3e7e-2e674b7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e4-a2e2-b2fbd7e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66c-2666-367f53625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ec-aaea-baf3dfe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68-2e6e-3e775b6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4e4-92d2-82cbe7d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52-616b-1656-c64f63526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547-1151-a148645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e1c3-95d5-85cce4d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d-6d4f-1959-39406c5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cb-9ddd-8dc4e8d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547-0141-1158744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f1c3-85c5-95dcf5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d-7d4f-9949-19517c4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cb-8dcd-9dd4f8c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47-3171-2168447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c1c3-b5f5-a5ecc2f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8b-dd9d-cd84a89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d-2d7f-5919-49ac2c1d2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a183-d595-c58ca89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567-5111-413824152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8b-cd8d-dd94b88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9d-3d5f-4909-591d3c9d3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b183-c585-d59cb98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05-3547-4191-511834053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8b-fdbd-eda488b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2c3d-7d7f-7939-692a2c3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ce-98d8-88c1edd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8-684a-1c5c-7c45695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e4c6-99d9-89c9e5d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8-6442-1454-e44d61586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ce-88c8-98d1fdc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8-784a-dc4c-1c55794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f4c6-88c8-98d9f5c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9-7542-4444-145d71497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ce-b8f8-a8e1cdf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4a-3c7c-2c65497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4-2ce2-5414-447d21142c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a486-d595-c589a59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8-28fa-5c1c-4ce529182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8e-d898-c881ad9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45-3dc2-44d4-541d31453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b486-c484-d499b58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d8-38da-4c4c-5c1539d83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8e-c888-d891bd8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32-aae2-7434-642df132a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8486-f3b3-e3a985b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754-1242-125b774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d8-86c6-96dff3c2f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f5c-8a4a-1a537f4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d8-8ece-9ed7fbc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754-1252-b24b675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d9-96d6-86cfe3d2e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f5c-1a5a-2a436f5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d8-9ede-8ec7ebd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54-2262-327b576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de-a6e6-b6ffd3e2d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98-ce8e-de97bb8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8e-3f1c-4a1a-5a133f8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94-c686-d69fb382b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6-3714-428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98-de9e-ce87ab9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f1c-5a1a-4ab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95-d696-c68fa392a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714-5212-422b271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98-eeae-feb79ba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1c-6a2a-7a331f2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dd-8bcb-9bd2fec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b-7a59-cf4f-1f567a4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d5-83c3-93daf6c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3-7251-5747-175e724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dd-9bdb-8bc2eed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b-6a59-1f5f-6f466a5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d5-93d3-83cae6d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3-6251-1757-f74e625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dd-abeb-bbf2dee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59-2f6f-3f765a6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53-3211-47c7-571e325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95-c383-d39ab68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cb-3a19-4f5f-5f163ac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9d-cb8b-db92be8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3-2211-5717-476e221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95-d393-c38aa69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b-2a19-5f1f-4ff62a1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9d-db9b-cb82ae9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11-6727-773e122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95-e3a3-f3ba96a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e5-b3f3-a3eac6f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61-3777-276e427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ed-bbfb-abe2cef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69-3f7f-2f664a7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e5-a3e3-b3fad6e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61-2767-377e526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ed-abeb-bbf2dee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69-2f6f-3f765a6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5e5-93d3-83cae6d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53-6161-1757-874e625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929-7f3f-6f260a3b5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ad-fbbb-eba28eb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121-7737-672e9233c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a5-f3b3-e3aa86b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29-6f2f-7f361a2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ad-ebab-fbb29ea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21-6727-773e122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a5-e3a3-f3ba96a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1b-2929-5f1f-4f8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dad-db9b-cb82ae9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4-7476-2464-34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1f2-a4e4-b4fdd1e9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4-6476-3575-25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0f2-b4f4-a4edc1f8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9-7544-5476-7242-12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7f2-84c4-94ddf1cfd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5-b9b2-e4a4-f4bd91a5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4-3436-6828-78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3e-7838-68215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4-a8b2-f4b4-e4ad81b4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534-2436-7939-6929c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3e-4878-58113de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d-fdff-a9e9-b9fd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1-7173-2565-357c59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d-edff-b9f9-a9ec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6173-3575-256c48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ddff-89c9-99db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7b-a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1-3133-6525-753c15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d-bdbf-e9a9-f9b1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431-2133-7535-652c84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9-293b-7d3d-6d2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d-adbf-f9b9-e9a0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331-1133-45a5-551c333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65-1353-c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2d-7b3b-6b224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625-7333-632ad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5e2d-5b1b-4bc22e1f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5-3676-266f43726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4-2666-367f53627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68-1e5e-1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29-7636-662f93322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a-2b28-7e3e-6e270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8-6626-763f13223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832f-5616-461f23128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d4-82c2-92dbf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759-5646-165f73425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dc-8aca-9ad3f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858-ce4e-1e577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d4-92d2-82cbe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658-1656-f64f63524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dc-9ada-8ac3e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858-1e5e-6e476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d4-a2e2-b2fbd7e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15f-2666-367f536271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18-4e5e-5e173bc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9c-ca8a-da93b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52-1f15-46c6-561f33521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94-c282-d29bb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818-5e1e-4ef72b1a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9c-da9a-ca83a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e14-5616-466f2312f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94-d292-c28ba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18-6e2e-7e371b2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9c-eaaa-fab39fa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d-3d3f-6929-7938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b1b3-e5a5-f5bc9c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c3d-2d3f-7939-6929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a1b3-f5b5-e5ac8d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537-7131-61288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e-3cad-1d3f-4939-591e3ca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f1f3-a5e5-b5fcd0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d-7d7f-2969-3974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1-e1f3-b5f5-a5ecc1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6d7f-3979-2965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77-3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1-d1f3-85c5-95dcf6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c32-6424-743d112c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4-b4b6-e1a1-f1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d32-7434-642dc13d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4-a4b6-f0b0-e0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8-283a-7c3c-6c255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a32-44e4-541d317a1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94b6-c787-d7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4-f4f6-aded-bd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0-7472-2464-347d5160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4-e4f6-bcfc-ac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572-3474-246d4171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7a-e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2c-7a3a-6a230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0-f6b6-e6af83b2a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724-7232-622b9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1-e6a6-f6bf93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5f2c-5a1a-4a832f1e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c-b6f6-a6efc3f2e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d-a6e6-b6ffd3e2f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64-1252-8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a-96d6-86cfe3d2c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21-7737-672ed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b-2a29-7f3f-6f264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8221-5717-475e2213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69-1f5f-5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19-4f1f-5f163a8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9d-cb8b-db92b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95-c383-d39ab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919-5f1f-4fb62a1b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9d-db9b-cb82a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111-5717-472e2213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95-d393-c38aa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19-6f2f-7f361a2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9d-ebab-fbb29ea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d5-83c3-93daf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51-1747-175e7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dd-8bcb-9bd2f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959-8f4f-1f567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d5-93d3-83cae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51-1757-b74e6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dd-9bdb-8bc2e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959-1f5f-2f466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d5-a3e3-b3fad6e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51-2767-377e526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b79-2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31-7737-672e0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b39-7f3f-6f269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3-1331-4727-571e32b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f-a6e6-b6ffd3e2f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e-b6f6-a6efc3f2e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6-5674-f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9-86c6-96dff3c2d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3-e6a6-f6bf93a2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3c-7a3a-6a23d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2-f6b6-e6af83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6-2634-7232-622b4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e-1e3c-4afa-5a133f6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4-e5e6-befe-ae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3-6162-3474-246d4173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f5e6-afef-bf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162-2464-347d5162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6a-1c5c-9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22-7434-642d113f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a5a6-f2b2-e2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92a-7c3c-6c258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22-6424-743d112e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4-b5a6-e3a3-f3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8122-5414-449d2119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85a6-d494-c4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eae3-b5f5-a5ecc3f1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d-6c6f-3979-2967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e1-fbe3-a5e5-b5fcd2e1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6d-7c6f-2969-3976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67-1151-4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cce3-95d5-85cce5d1cc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cc3d-2c2f-7939-692bc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1-a2a3-f5b5-e5ac8fb1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5-2427-7131-61285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2d-3c2f-6929-793a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a1-b3a3-e5a5-f5bc9e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d-2c1d-5c2f-5919-494d2c1d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f5f-0949-195b7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db-8dcd-9dd4f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757-9141-11587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3d3-85c5-95dcff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f5f-1959-a94a6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db-9ddd-8dc4e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757-1151-31486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3d3-95d5-85ccee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7f5f-2969-397d5c6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db-aded-bdf4d8e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393-c585-d59cb3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17-4101-5118349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9b-cd8d-dd94b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0d-1f1f-4999-59173c0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393-d595-c58ca2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717-5111-41a82415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9b-dd9d-cd84a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f1f-5919-4936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b393-e5a5-f5bc95a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17-6121-7138142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a-6626-763f1322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3b-7636-662f43322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a38-7e3e-6e27d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3c-4666-561f33f21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6-2666-367f53627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7-3676-266f43726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78-6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3d-7b3b-6b229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7-2735-7333-632a0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3d-4bbb-5b123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75-b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631-2723-7535-652c5631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82b-7d3d-6d24c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d-acaf-f9b9-e9a2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1-3623-6525-753c1721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bcaf-e9a9-f9b3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011-8123-5515-45dc2011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ecef-b9f9-a9ee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1-6f63-3575-256c4a71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d-fcef-a9e9-b9ff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7e63-2565-357c5b61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ccef-99d9-89c8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6b-1d5d-d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2e-7838-68218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a1a2-f4b4-e4ad81b6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1534-2526-7b3b-6b2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b1a2-e4a4-f4bd91a7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4-3526-6a2a-7a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5d2e-5818-48012d1c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6566-3777-27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e2-b4f4-a4edc1fa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4-7566-2666-36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e2-a4e4-b4fdd1eb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9-6554-4566-1151-01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e2-94d4-84cde1dc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92-c484-d49db18a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d4-1616-4747-571935d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9a-cc8c-dc95b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4c-1e1e-48d8-58113d4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92-d494-c48da19b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616-5616-46e92514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9a-dc9c-cc85a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e1e-5818-487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92-e4a4-f4bd91ac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3616-6121-7139152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5e-4848-18517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da-8ccc-9cd5f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656-db4b-1b597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d2d2-84c4-94ddf1c6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5e-1858-e8416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da-9cdc-8cc5e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656-1a5a-7a496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c2d2-94d4-84cde1d7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5e-2868-38715d6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da-acec-bcf5d9e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71-4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39-7f3f-6f266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331-7737-672ef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5b39-4f4f-5f163adb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5-a6e6-b6ffd3e2e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4-b6f6-a6efc3f2f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7c-9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9-e6a6-f6bf93a2a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34-7232-622bb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8-f6b6-e6af83b2b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e-3e3c-7a3a-6a232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8634-4292-521b3706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f-c686-d69fb3828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62-3474-246d4179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f5e6-b4f4-a4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62-2464-347d5168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e5e6-a5e5-b5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62-1454-f44d615f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d4-d5e6-92d2-82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2a-7c3c-6c257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b5a6-f8b8-e8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5-3122-7434-642de135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a5a6-e9a9-f9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2122-6424-743d1124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2a-5c1c-4cf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7c6f-3979-296d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f0e3-b5f5-a5ecc9f1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6c6f-2969-397c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e1e3-a5e5-b5fcd8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b-6c5d-5c6f-1959-294b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27-7131-6128a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b8a3-f5b5-e5ac85b1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3c3d-3c2f-7939-69213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a9a3-e5a5-f5bc94a1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2c2f-6929-7930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27-5111-412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9ea3-d595-c58ca3919e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3d3-85c5-95dcf5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57-6141-11587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db-8dcd-9dd4f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f5f-f949-19517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3d3-95d5-85cce4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57-1151-c1486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db-9ddd-8dc4e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f5f-1959-59406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e3d3-a5e5-b5fcd3e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57-2161-3178546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fd-7f1f-4969-591d3cfd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9b-cd8d-dd94b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65-e717-41f1-51183465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393-c585-d59cb9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f1f-5919-49cc2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9b-dd9d-cd84a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717-5111-41582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393-d595-c58ca8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2f1f-6929-793b1c2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9b-edad-fdb498a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0-6626-763f13222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38-7e3e-6e272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231-7636-662fb3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5a38-4e0e-5e173b9a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c-2666-367f53626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d-3676-266f43727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7a-0646-165f734242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35-7333-632af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f-3f3d-7b3b-6b226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8735-43d3-531a3647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7d-d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bcaf-f9b9-e9a8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2b-7d3d-6d243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c31-3d23-7535-652cac3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acaf-e9a9-f9b9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2c23-6525-753c1d21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9d-9caf-d999-c98e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2b-5d1d-4db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7563-3575-256c4071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fcef-b9f9-a9e4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6463-2565-357c5161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ecef-a9e9-b9f5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651-5363-1555-b54c665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e534-3526-7131-6129e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a2-f4b4-e4ad81bc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c-3d2e-7838-68217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2526-6020-70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a2-e4a4-f4bd91ad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9-2514-1526-5717-476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a2-d494-c48da19a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f1e2-b4f4-a4edc1f0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7566-3d7d-2d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6566-2c6c-3c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6e-1858-6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7e1e-4828-58113dbc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9a-cc8c-dc95b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24-e616-4dbd-5d193524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8292-c484-d49db180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1e-5818-488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9a-dc9c-cc85a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616-5c1c-4c192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1e-6828-78311d2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9a-ecac-fcb599a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d2-84c4-94ddf1cc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656-2141-11597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da-8ccc-9cd5f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e5e-b848-18517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d2-94d4-84cde1dd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656-1050-80496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da-9cdc-8cc5e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e5e-1858-18416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d2-a4e4-b4fdd1ea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6656-2767-3779556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ebf2-a4e4-b4fdd1e3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4-6476-2e6e-3e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af2-b4f4-a4edc1f2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7476-3f7f-2f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7e-1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4-2436-6222-72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3b2-e4a4-f4bd91af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3534-3436-7333-63293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2b2-f4b4-e4ad81be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c3e-7838-6821a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9-3584-8436-4414-54193584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5b2-c484-d49db18985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61-6173-2565-357c53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d-edff-a9e9-b9f7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1-7173-3575-256c42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d-fdff-b9f9-a9e6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541-4173-c545-155c75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ad-adbf-e9a9-f9bb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1-2133-6525-753c1f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d-bdbf-f9b9-e9aa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3b-7d3d-6d24e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e31-3133-7535-652c7e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8dbf-c989-d99d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593b-4dcd-5d143859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6d-1b5b-a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25-7333-632a2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e2d-7b3b-6b22b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25-5313-43a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f-3676-266f43727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e-2666-367f53626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69-1656-764f63525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28-7e3e-6e27f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2-3323-7636-662f6332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2-6626-763f1322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28-5e1e-4e7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58-3e4e-1e577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dc-8aca-9ad3f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d53-a646-165f73424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d4-82c2-92dbf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58-1e5e-9e476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dc-9ada-8ac3e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c52-1656-064f63525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d4-92d2-82cbe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58-2e6e-3e775b6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dc-aaea-baf3dfe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94-c282-d29bb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a51f-4636-561f33a2a5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9c-ca8a-da93b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3a-3818-4eae-5e173b3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94-d292-c28ba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41e-5616-469f231214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9c-da9a-ca83a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818-5e1e-4e072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94-e2a2-f2bb97a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19-6626-763f132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1-a1b3-e5a5-f5bc96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d-2d3f-6929-7932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37-7131-61287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1-b1b3-f5b5-e5ac87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ec3d-3d3f-7939-6923e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8537-4151-511834c5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81b3-c585-d59cb0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d-6d7f-2969-397e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1-e1f3-a5e5-b5fcda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d-7d7f-3979-296f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f1f3-b5f5-a5eccb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8-7c4d-4d7f-5949-1958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4-a4b6-ebab-fb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2632-6424-743d1126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3a-7c3c-6c25a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4-b4b6-faba-ea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7-3732-7434-642d3137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583a-4c8c-5c153918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e72-2464-347d516a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4-e4f6-a7e7-b7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f72-3474-246d417b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4-f4f6-b6f6-a6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872-8444-145d714c4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c4f6-81c1-91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24-7232-622b6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a-f6b6-e6af83b2b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f2c-7a3a-6a23f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b-e6a6-f6bf93a2a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24-5212-42e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c-d696-c68fa3929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6-b6f6-a6efc3f2f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7-a6e6-b6ffd3e2e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6c-1a5a-e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29-7f3f-6f26b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3-3221-7737-672e2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29-5f1f-4f3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61-1757-3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95-c383-d39ab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a111-4777-571e32e3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9d-cb8b-db92b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7b-3919-4fef-5f163a7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95-d393-c38aa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11-5717-47d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9d-db9b-cb82a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19-5f1f-4f4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95-e3a3-f3ba96a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11-6727-773e122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59-7f4f-1f567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dd-8bcb-9bd2f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151-e747-175e7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d5-83c3-93daf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59-1f5f-df466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dd-9bdb-8bc2e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151-1757-474e6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d5-93d3-83cae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59-2f6f-3f765a6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dd-abeb-bbf2dee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fc-aaea-baf3dfe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78-2e6e-3e775b6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f4-a2e2-b2fbd7e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9-2666-367f53625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fc-bafa-aae3cff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78-3e7e-2e674b7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f4-b2f2-a2ebc7f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78-3676-266f43724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fc-8aca-9ad3ffc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a-7a78-5e4e-1e577b4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35-6626-763f13221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b4-e2a2-f2bb97a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38-6e2e-7e371b2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bc-eaaa-fab39fa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6234-7636-662f73326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b4-f2b2-e2ab87b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fa38-7e3e-6e27eb3af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bc-faba-eaa38fb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c2-3233-4656-561f33c2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b4-c282-d29bb78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75-2363-337a566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f1-a7e7-b7fed2e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7d-2b6b-3b725e6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f9-afef-bff6dae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75-3373-236a467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f1-b7f7-a7eec2f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7d-3b7b-2b624e7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f9-bfff-afe6caf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7-7775-8343-135a764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f1-87c7-97def2c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b9-efaf-ffb69aa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3d-6b2b-7b321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b1-e7a7-f7be92a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35-6323-733a162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b9-ffbf-efa68ab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3f-bf3d-7b3b-6b22ae3fb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b1-f7b7-e7ae82b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7-2735-7333-632a3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b9-cf8f-df96ba8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f-3f3d-4b8b-5b123e1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ccef-b9f9-a9e1ccf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6b-3d7d-2d64487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e7-b1f1-a1e8c4f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4463-3575-256c45714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dcef-a9e9-b9f0dce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6b-2d6d-3d74586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e7-a1e1-b1f8d4e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5563-2565-357c54615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ecef-99d9-89c7ecd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9-686b-1d5d-ed44685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931-7c23-7535-652c69317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a7-f1b1-e1a884b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e82b-7d3d-6d24f839e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8caf-f9b9-e9ad8cb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1d23-6525-753c1821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a7-e1a1-f1b894a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2b-6d2d-7d34182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9caf-e9a9-f9bc9ca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f11-2a23-5515-45ec2f112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a7-d191-c188a49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4566-3878-2869457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c1e2-b4f4-a4edc1f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6e-3878-28614d7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ea-bcfc-ace5c9f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5566-2969-3979556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d1e2-a4e4-b4fdd1e4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6e-2868-38715d6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ea-acec-bcf5d9e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9-6554-6566-1e5e-3e49655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e1e2-94d4-84cde1d3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aa-fcbc-eca589b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3c-ad2e-7838-6821bd3ca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81a2-f4b4-e4ad81b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2534-3526-7434-64292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aa-ecac-fcb599a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2e-6828-78311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91a2-e4a4-f4bd91a8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1526-6525-753915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aa-dc9c-cc85a99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c-2d2e-5818-48312d1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e5e-7848-18517d4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da-8ccc-9cd5f9c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656-e444-1459754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9-f2d2-84c4-94ddf1c9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e5e-1858-d8416d5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da-9cdc-8cc5e9d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656-1555-4549655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8-e2d2-94d4-84cde1d8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e5e-2868-38715d6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ada-acec-bcf5d9e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5-b292-c484-d49db185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e4-3616-4878-581935e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9a-cc8c-dc95b98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7c-3e1e-48e8-58113d7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4-a292-d494-c48da194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616-5919-49d9251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9a-dc9c-cc85a99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e1e-5818-484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3-9292-e4a4-f4bd91a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4-1616-6e2e-7e39152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31-6727-773e122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b5-e3a3-f3ba96a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39-6f2f-7f361a2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bd-ebab-fbb29ea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6331-7737-672e32336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b5-f3b3-e3aa86b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fb39-7f3f-6f26aa3bf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bd-fbbb-eba28eb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83-3331-4717-571e328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b5-c383-d39ab68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fd-abeb-bbf2dee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79-2f6f-3f765a6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f5-a3e3-b3fad6e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71-2767-377e526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fd-bbfb-abe2cef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79-3f7f-2f664a7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f5-b3f3-a3eac6f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71-3777-276e42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fd-8bcb-9bd2fec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b-7b79-1f4f-1f567a4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b8-eeae-feb79ba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3c-6a2a-7a331f2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bc-e6a6-f6bf93a29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34-6222-723b172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b8-febe-eea78bb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3e-be3c-7a3a-6a23ef3eb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bd-f6b6-e6af83b28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6-2634-7232-622b7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b8-ce8e-de97bb8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5e-3e3c-4aca-5a133f5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74-2262-327b576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f0-a6e6-b6ffd3e2d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7c-2a6a-3a735f6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f8-aeee-bef7dbe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74-3272-226b477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f1-b6f6-a6efc3f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7c-3a7a-2a634f7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f8-befe-aee7cbf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6-7674-c242-125b774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f6-86c6-96dff3c2f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0-7122-7434-642d21307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85a6-fdbd-eda985b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e92a-7c3c-6c25b938e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ae-f8b8-e8a18db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22-6424-743d112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95a6-ecac-fcb995a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2a-6c2c-7c35192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ae-e8a8-f8b19da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6-2122-5414-44ad2116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a5a6-db9b-cb89a59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ee-b8f8-a8e1cdf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6a-3c7c-2c65497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c5e6-b1f1-a1e9c5f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4162-3474-246d417c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ee-a8e8-b8f1dde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6a-2c6c-3c75596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d5e6-a0e0-b0f9d5e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5162-2464-347d516d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ee-98d8-88c1edd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8-696a-1c5c-ac45695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ab-fdbd-eda488b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fc3d-ac2f-7939-6924fc3da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89a3-f5b5-e5ac80b18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5-3427-7131-61286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ab-edad-fdb498a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1c2f-6929-79351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98a3-e5a5-f5bc91a19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27-6121-7138142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ab-dd9d-cd84a89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2-2c1d-2c2f-5919-49722c1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67-3171-2168447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c1e3-b5f5-a5ecccf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4c6f-3979-29684c7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eb-bdfd-ade4c8f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67-2161-3178546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d0e3-a5e5-b5fcdde1d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5c6f-2969-39795c6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eb-aded-bdf4d8e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5-6467-1151-7148645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e7e3-95d5-85ccead1e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393-c585-d59cbc8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a5-3717-4131-511834a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9b-cd8d-dd94b88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3d-3f1f-49a9-59183c3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393-d595-c58cad9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717-5111-4198241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9b-dd9d-cd84a89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f1f-5919-4909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1-9393-e5a5-f5bc9aa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717-6121-7138142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f5f-3949-19547c4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db-8dcd-9dd4f8c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757-a141-1158744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3d3-85c5-95dcf0c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f5f-1959-99456c5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db-9ddd-8dc4e8d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757-1151-0148645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3d3-95d5-85cce1d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d-5f5f-2969-39725c6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bdb-aded-bdf4d8e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1c3d-2d2f-7939-692d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1-a1a3-f5b5-e5ac89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527-7131-61288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d-3d2f-6929-793c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b1a3-e5a5-f5bc98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b-2c1d-0d2f-5919-499b2c1d0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1-e1e3-b5f5-a5ecc5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d-6d6f-3979-2961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1-f1e3-a5e5-b5fcd4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7d6f-2969-3970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67-1151-9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c1e3-95d5-85cce3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922-7434-642dc13d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4-a4a6-f4b4-e4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8-282a-7c3c-6c255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822-6424-743d112c3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4-b4a6-e5a5-f5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df22-5414-444d211bdf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84a6-d292-c2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4-e4e6-b8f8-a8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4-f4e6-a9e9-b9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0-7062-2464-347d51607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6a-1c5c-4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5-e6a6-f6bf93a2b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3c-7a3a-6a230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4-f6b6-e6af83b2a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734-7232-622b9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3c-4a2a-5a133fb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9-a6e6-b6ffd3e2f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8-b6f6-a6efc3f2e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74-2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f-86c6-96dff3c2d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31-7737-672ed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b-2a39-7f3f-6f264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31-47f7-571e326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79-f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929-5f1f-4fb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8d-db9b-cb82a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131-5717-472e2213b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85-d393-c38aa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09-4f1f-5f163a8b19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8d-cb8b-db92b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85-c383-d39ab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29-7f3f-6f263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8d-fbbb-eba28eb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c5-93d3-83cae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41-1757-b74e6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cd-9bdb-8bc2e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949-1f5f-2f466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c5-83c3-93daf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41-1747-175e7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cd-8bcb-9bd2f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949-8f4f-1f567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c5-b3f3-a3eac6f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41-3777-276e42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4-6466-3171-21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4e2-b4f4-a4edc1f8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4-7466-2060-30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5e2-a4e4-b4fdd1e9f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9-6554-4466-1757-d7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2e2-94d4-84cde1de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2e-7838-68215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4-aca2-f4b4-e4ad81b4a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c534-2426-7d3d-6d29c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5-bda2-e4a4-f4bd91a5b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3426-6c2c-7c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0c2e-5818-48d12d1c0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d-edef-b9f9-a9e8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6163-3575-256c4c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d-fdef-a9e9-b9f9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1-7163-2565-357c5d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cdef-99d9-89ce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6b-1d5d-0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031-2123-7535-652c80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9-292b-7d3d-6d2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d-adaf-f9b9-e9a4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1-3123-6525-753c11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d-bdaf-e9a9-f9b5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611-d123-5515-450c2611d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75-6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3d-7b3b-6b224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635-7333-632ad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3d-4b6b-5b123ef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0-2666-367f53627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1-3676-266f43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78-b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c-6626-763f13223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3d-7636-662f93322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a-2b38-7e3e-6e270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3a-46b6-561f33221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c4-92d2-82cbe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4c-1656-f64f6352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cc-9ada-8ac3e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848-1e5e-6e476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c4-82c2-92dbf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4d-5646-165f7342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cc-8aca-9ad3f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848-ce4e-1e577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c4-b2f2-a2ebc7f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44a-3676-266f437264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868-5e1e-4ef72b1a2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8c-da9a-ca83a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a70-5616-466f2312ba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84-d292-c28ba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48-4e5e-5e173bca1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8c-ca8a-da93b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52-1b51-46c6-561f33521b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84-c282-d29bb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68-7e3e-6e277b3a2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8c-faba-eaa38fb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2f-7636-662f43322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a28-7e3e-6e27d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e-6626-763f13223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d229-5616-46cf2312d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3-3676-266f43726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2-2666-367f536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68-1e5e-c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2d-7b3b-6b229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7-2725-7333-632a0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0f2d-5b1b-4b122e1f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65-1353-1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3233-6525-753c1321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d-bcbf-e9a9-f9b7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231-2333-7535-652c52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83b-7d3d-6d24c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acbf-f9b9-e9a6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5e1-1433-4575-551c35e114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fcff-a9e9-b9fb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1-7a73-2565-357c5f617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d-ecff-b9f9-a9ea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6b73-3575-256c4e716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dcff-89c9-99dd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7b-7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b1b2-e4a4-f4bd91a7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4-3536-6e2e-7e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3e-7838-68218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a1b2-f4b4-e4ad81b6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1534-2536-7f3f-6f2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3e-48a8-58113d3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7576-2262-32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f2-a4e4-b4fdd1eb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4-6576-3373-23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f2-b4f4-a4edc1fa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9-7544-5576-a444-14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f2-84c4-94ddf1cd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82-d494-c48da19b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636-5212-42e92514f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8a-dc9c-cc85a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e2e-5818-48712d1c6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82-c484-d49db18a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d4-1616-4343-531935d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8a-cc8c-dc95b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4c-1e0e-48d8-58113d4c1e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82-f4b4-e4ad81bd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6534-2636-7434-64296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4e-1858-e8416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ca-9cdc-8cc5e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646-1e5e-7e496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c2c2-94d4-84cde1d7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4e-4848-18517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ca-8ccc-9cd5f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646-df4f-1f597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d2c2-84c4-94ddf1c6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4e-3878-28614d7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ca-bcfc-ace5c9f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b69-1f5f-8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21-7737-672e0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b29-7f3f-6f269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d321-5717-478e2213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a-b6f6-a6efc3f2e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b-a6e6-b6ffd3e2f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6-4664-1252-5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c-96d6-86cfe3d2c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2c-7a3a-6a23d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6-f6b6-e6af83b2a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6-2624-7232-622b4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7-e6a6-f6bf93a2b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0e2c-5a1a-4a532f1e0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4-f5f6-abeb-bb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172-2464-347d5162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e5f6-bafa-aa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3-6172-3474-246d4173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7a-3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32-6424-743d112e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b5b6-e7a7-f7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32-7434-642d113f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4-a5b6-f6b6-e6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93a-7c3c-6c258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32-4434-541d31a8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95b6-c181-d1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fff3-a5e5-b5fcd6e1f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d-7c7f-2969-3972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1-eef3-b5f5-a5ecc7f1e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d-6c7f-3979-2963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77-e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d9f3-85c5-95dcf0c1d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3c3f-6929-793e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1-b7b3-e5a5-f5bc9aa1b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cc3d-2c3f-7939-692fc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1-a6b3-f5b5-e5ac8bb1a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5-2437-7131-61285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8-3c7d-1c3f-49e9-59183c7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f4f-1959-a94e6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cb-9ddd-8dc4e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747-1151-31486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3c3-95d5-85ccea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f4f-0949-195f7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cb-8dcd-9dd4f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747-9141-11587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3c3-85c5-95dcfb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6f4f-3979-29684c7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cb-bdfd-ade4c8f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383-d595-c58ca6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777-5111-41a82415f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8b-dd9d-cd84a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f6f-5919-49322c1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383-c585-d59cb7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57-4101-511834951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8b-cd8d-dd94b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0d-1f4f-4999-59133c0d1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a383-f5b5-e5ac80b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77-7131-612824352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28-7e3e-6e272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225-7636-662fb3323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4-6626-763f13222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28-5e1e-4ea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9-3676-266f43727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8-2666-367f5362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6f-1656-a64f635252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25-7333-632af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f-3f2d-7b3b-6b226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25-5313-437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6d-1b5b-7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acbf-e9a9-f9bd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2833-6525-753c1921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bcbf-f9b9-e9ac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3b-7d3d-6d243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831-3933-7535-652ca83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d-8cbf-c989-d99b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083b-4d1d-5d1438890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6073-2565-357c5561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ecff-a9e9-b9f1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7173-3575-256c44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fcff-b9f9-a9e0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341-4673-1545-155c734146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2536-6424-74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b2-e4a4-f4bd91ad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e534-3536-7535-6529e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b2-f4b4-e4ad81bc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c-3d3e-7838-68217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9-3554-d536-42c2-52193554d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b2-c484-d49db18b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6576-2868-38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f1f2-b4f4-a4edc1f0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7576-3979-29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7e-c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1e-5818-488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8a-dc9c-cc85a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606-5818-481925141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82-d494-c48da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3e3e-4828-58113db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8a-cc8c-dc95b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24-a626-49b9-59193524a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8282-c484-d49db180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1e-7838-68210d3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8a-fcbc-eca589b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c2-94d4-84cde1dd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646-1454-84496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ca-9cdc-8cc5e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e4e-1858-18416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c2-84c4-94ddf1cc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646-2545-15597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ca-8ccc-9cd5f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e4e-b848-18517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c2-b4f4-a4edc1fb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7646-3272-2269457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61-1757-e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29-7f3f-6f266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321-7737-672ef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29-5f1f-4fe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0-b6f6-a6efc3f2f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1-a6e6-b6ffd3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6c-1a5a-3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24-7232-622bb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c-f6b6-e6af83b2b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e-3e2c-7a3a-6a232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d-e6a6-f6bf93a2a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24-5212-423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a-d696-c68fa39292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72-2464-347d5168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e5f6-a1e1-b1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72-3474-246d4179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f5f6-b0f0-a0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72-5444-145d714e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4-c5f6-87c7-97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a5b6-edad-fd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2132-6424-743d1124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3a-7c3c-6c257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b5b6-fcbc-ec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5-3132-7434-642de135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093a-4c5c-5c1539c80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6c7f-2969-3978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e5f3-a5e5-b5fcdce1e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7c7f-3979-2969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f4f3-b5f5-a5eccdf1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e-7c4d-4c7f-8949-195e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adb3-e5a5-f5bc90a1a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2c3f-6929-7934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37-7131-6128a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bcb3-f5b5-e5ac81b1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3c3d-3c3f-7939-69253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d437-4181-51183415d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8bb3-c585-d59cb6818b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3c3-95d5-85cce0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47-1151-c1486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cb-9ddd-8dc4e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f4f-1959-59446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3c3-85c5-95dcf1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47-6141-11587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cb-8dcd-9dd4f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f4f-f949-19557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f3c3-b5f5-a5ecc6f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47-3171-2168447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f5f-5919-49c82c1d1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8b-dd9d-cd84a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747-5111-415824151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383-d595-c58cac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fd-3f7f-4969-59193cfd3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8b-cd8d-dd94b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65-a767-41f1-51183465a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383-c585-d59cbd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4c3d-3f5f-7939-692e4c3d3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8b-fdbd-eda488b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27-7131-61287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1-b1a3-f5b5-e5ac83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ec3d-3d2f-7939-6927e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1-a1a3-e5a5-f5bc92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2d2f-6929-7936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27-5111-41f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1-91a3-d595-c58ca5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d-7d6f-3979-296b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1-f1e3-b5f5-a5eccf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d-6d6f-2969-397a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e1e3-a5e5-b5fcde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d-6c5d-5d6f-1959-f94d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2a-7c3c-6c25a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b4-b4a6-febe-ee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7-3322-7434-642d3137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4-a4a6-efaf-ff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2222-6424-743d1126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2a-5c1c-4c2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b62-3474-246d417b7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f4-f4e6-b2f2-a2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a62-2464-347d516a6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e4-e4e6-a3e3-b3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d62-1454-244d615d5d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d4e6-94d4-84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f-e6a6-f6bf93a2a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34-7232-622b6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e-f6b6-e6af83b2b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f3c-7a3a-6a23f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d734-4242-521b37d6d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9-c686-d69fb3828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3-a6e6-b6ffd3e2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2-b6f6-a6efc3f2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7c-4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39-7f3f-6f26b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3-3231-7737-672e2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0a39-4f9f-5f163a0b0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71-9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85-d393-c38aa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01-5717-47de22131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8d-db9b-cb82a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19-5f1f-4f4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85-c383-d39ab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e121-4777-571e32e3e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8d-cb8b-db92b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7b-7939-4fef-5f163a7b7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85-f3b3-e3aa86b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01-7737-672e52333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49-1f5f-df466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cd-9bdb-8bc2e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141-1757-474e6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c5-93d3-83cae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49-7f4f-1f567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cd-8bcb-9bd2f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141-e747-175e7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c5-83c3-93daf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49-3f7f-2f664a7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cd-bbfb-abe2cef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ee2-b4f4-a4edc1f2f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4-7466-3b7b-2b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efe2-a4e4-b4fdd1e3e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6466-2a6a-3a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6e-1858-b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3534-3426-7737-67293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6a2-f4b4-e4ad81beb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c2e-7838-6821a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4-2426-6626-76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7a2-e4a4-f4bd91afa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9-2514-1426-5111-41b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0a2-d494-c48da19890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71-7163-3575-256c46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fd-fdef-b9f9-a9e2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61-6163-2565-357c57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d-edef-a9e9-b9f3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051-5163-1555-654c60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bd-bdaf-f9b9-e9ae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2b-7d3d-6d24e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a31-3123-7535-652c7a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ad-adaf-e9a9-f9bf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1-2123-6525-753c1b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9daf-d999-c988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2b-5d1d-4d6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7d-0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35-7333-632a2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e3d-7b3b-6b22b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d635-4303-531a3697d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a-2666-367f53626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b-3676-266f43727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7c-d646-165f73424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6-6626-763f13222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38-7e3e-6e27f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2-3337-7636-662f63323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0b38-4ede-5e173b4a0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48-1e5e-9e476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cc-9ada-8ac3e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846-1656-064f635258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c4-92d2-82cbe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48-3e4e-1e577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cc-8aca-9ad3f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947-a646-165f734249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c4-82c2-92dbf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48-3e7e-2e674b7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cc-bafa-aae3cff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84-d292-c28ba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04a-5616-469f231210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8c-da9a-ca83a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858-5e1e-4e072b1a1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84-c282-d29bb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e16b-4636-561f33a2e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8c-ca8a-da93b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3a-7878-4eae-5e173b3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84-f2b2-e2ab87b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64c-7636-662f13323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2321-7737-672e3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a5-f3b3-e3aa86b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bb29-7f3f-6f26aa3bb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ad-fbbb-eba28eb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21-6727-773e122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a5-e3a3-f3ba96a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29-6f2f-7f361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ad-ebab-fbb29ea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3-2321-5717-47b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a5-d393-c38aa69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ed-bbfb-abe2cef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69-3f7f-2f664a7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e5-b3f3-a3eac6f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61-3777-276e427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ed-abeb-bbf2dee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69-2f6f-3f765a6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e5-a3e3-b3fad6e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61-2767-377e526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ed-9bdb-8bc2eed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b-6b69-1f5f-bf466a5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a8-febe-eea78bb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3e-fe2c-7a3a-6a23ef3ef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a9-f6b6-e6af83b28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6-6624-7232-622b77366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a8-eeae-feb79ba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2c-6a2a-7a331f2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a8-e6a6-f6bf93a29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24-6222-723b172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a8-de9e-ce87ab9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e-2e2c-5a1a-4a632f1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64-3272-226b477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e5-b6f6-a6efc3f2c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6c-3a7a-2a634f7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e8-befe-aee7cbf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64-2262-327b576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e4-a6e6-b6ffd3e2d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6c-2a6a-3a735f6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e8-aeee-bef7dbe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6-6664-1252-624b675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e3-96d6-86cfe3d2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32-6424-743d112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95b6-e8a8-f8b995a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3a-6c2c-7c351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be-e8a8-f8b19da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0-3132-7434-642d2130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85b6-f9b9-e9a985b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a93a-7c3c-6c25b938a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be-f8b8-e8a18db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97-3132-4404-541d3197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b5b6-ce8e-de99b58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fe-a8e8-b8f1dde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7a-2c6c-3c75596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d5f6-a4e4-b4f9d5e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5172-2464-347d516d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fe-b8f8-a8e1cdf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7a-3c7c-2c65497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c5f6-b5f5-a5e9c5f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4172-3474-246d417c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fe-88c8-98d1fdc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8-797a-0c4c-1c55794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bb-edad-fdb498a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1c3f-6929-79311c2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9cb3-e5a5-f5bc95a19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37-6121-7138142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bb-fdbd-eda488b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fc3d-ec3f-7939-6920fc3de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8db3-f5b5-e5ac84b18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5-7437-7131-612864357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b-cd8d-dd94b88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7-3c4d-3c3f-49d9-59173c4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77-2161-3178546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d4f3-a5e5-b5fcd9e1d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5c7f-2969-397d5c6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fb-aded-bdf4d8e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77-3171-2168447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c5f3-b5f5-a5ecc8f1c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4c7f-3979-296c4c7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fb-bdfd-ade4c8f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5-7477-d141-1158744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f2f3-85c5-95dcffc1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383-d595-c58ca99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747-5111-419824152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8b-dd9d-cd84a89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f5f-5919-490d2c1d2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383-c585-d59cb88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a5-3767-4131-511834a53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8b-cd8d-dd94b88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3d-3f7f-49a9-591c3c3d3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1-8383-f5b5-e5ac8fb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1435-0747-7131-612814350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f4f-1959-99416c5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cb-9ddd-8dc4e8d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747-1151-0148645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3c3-95d5-85cce5d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f4f-3949-19507c4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cb-8dcd-9dd4f8c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747-a141-1158744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3c3-85c5-95dcf4c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d-4f4f-3979-29674c7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b-bdfd-ade4c8f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ec-bafa-aae3cff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68-3e7e-2e674b7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e4-b2f2-a2ebc7f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c-3676-266f43724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ec-aaea-baf3dfe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68-2e6e-3e775b6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e4-a2e2-b2fbd7e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6d-2666-367f53625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ec-9ada-8ac3efd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a-6a68-1e5e-fe476b5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2220-7636-662f7332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a4-f2b2-e2ab87b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ba28-7e3e-6e27eb3ab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ac-faba-eaa38fb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21-6626-763f13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a4-e2a2-f2bb97a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28-6e2e-7e371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ac-eaaa-fab39fa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2-2226-5616-46ff2312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a4-d292-c28ba79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65-3373-236a467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e1-b7f7-a7eec2f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6d-3b7b-2b624e7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e9-bfff-afe6caf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65-2363-337a566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e1-a7e7-b7fed2e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6d-2b6b-3b725e6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e9-afef-bff6dae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7-6765-1353-234a665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e1-97d7-87cee2d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a9-ffbf-efa68ab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3f-ff2d-7b3b-6b22ae3ff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a1-f7b7-e7ae82b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7-6725-7333-632a36376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a9-efaf-ffb69aa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2d-6b2b-7b321e2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a1-e7a7-f7be92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25-6323-733a162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a9-df9f-cf86aa9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f-2f2d-5b1b-4b222e1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dcff-a9e9-b9f4dce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7b-2d6d-3d74586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f7-a1e1-b1f8d4e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5173-2565-357c50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ccff-b9f9-a9e5ccf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7b-3d7d-2d64487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f7-b1f1-a1e8c4f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4073-3575-256c41714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fcff-89c9-99d2fcc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9-787b-4d4d-1d54784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1933-6525-753c1c211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b7-e1a1-f1b894a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3b-6d2d-7d341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9cbf-e9a9-f9b89ca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d31-3833-7535-652c6d31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b7-f1b1-e1a884b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a83b-7d3d-6d24f839a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8cbf-f9b9-e9a98cb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ad1-3f33-4545-551c3ad13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b7-c181-d198b48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5576-2d6d-3d79556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d1f2-a4e4-b4fdd1e4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7e-2868-38715d6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fa-acec-bcf5d9e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4576-3c7c-2c69457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c1f2-b4f4-a4edc1f5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7e-3878-28614d7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fa-bcfc-ace5c9f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9-7544-7576-9b4b-1b59754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1f2-84c4-94ddf1c2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ba-ecac-fcb599a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3e-6828-78311d2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91b2-e4a4-f4bd91a8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1536-6121-7139152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ba-fcbc-eca589b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3c-ed3e-7838-6821bd3ce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81b2-f4b4-e4ad81b9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2534-7536-7030-602925347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ba-cc8c-dc95b98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0c-3d3e-4898-58113d0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e4e-1858-d8416d5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ca-9cdc-8cc5e9d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646-1151-4149655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8-e2c2-94d4-84cde1d8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e4e-7848-18517d4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ca-8ccc-9cd5f9c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646-e040-1059754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9-f2c2-84c4-94ddf1c9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e4e-3878-28614d7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aca-bcfc-ace5c9f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4-a282-d494-c48da194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606-5d1d-4dd925142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8a-dc9c-cc85a99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e1e-5818-484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5-b282-c484-d49db185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e4-3626-4c7c-5c1935e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8a-cc8c-dc95b98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7c-3e3e-48e8-58113d7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8282-f4b4-e4ad81b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5534-0606-7b3b-6b2955340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8-3c8c-1d1f-4919-59183c8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17-418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d-9193-c585-d59cbc8d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c1c-2d1f-5919-49b92c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b517-5111-41282414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c-8193-d595-c58cad9c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c-3d1f-6929-793e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d1d3-85c5-95dcf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557-1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4-7c4c-5d5f-8949-1954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0-c1d3-95d5-85cce1d0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557-1151-b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5-6c5c-4d5f-1959-2945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7-f1d3-a5e5-b5fcd6e7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5-9496-c181-d1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1-1c12-44c4-541d3151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9-181a-4c5c-5c1539c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5-8496-d090-c0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1-fd12-5414-446d2111f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9-681a-5c1c-4cf52919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5-b496-e7a7-f7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a12-6424-743d11213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9-585a-c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1-5452-5444-145d7141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5-d4d6-8dcd-9d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9-485a-1c5c-6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1-4552-1454-f44d6151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5-c4d6-9cdc-8c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3f3c-5a1a-4aa32f1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a724-5212-423b2717a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0-d696-c68fa393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f-1f1c-4a0a-5a133f9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7-1704-4292-521b37071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1-c686-d69fb3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f3c-7a3a-6a232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c-96d6-86cfe3d3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744-1252-a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f4c-1a5a-3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d-86c6-96dff3c3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744-0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f4c-9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a-b6f6-a6efc3f3e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2-e2a1-5717-477e2212e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a-7ab9-5f1f-4fe62a1a7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2-1281-47d7-571e32421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a-1a99-4f4f-5f163ada1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2-22a1-7737-672ef232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a-4a49-1f5f-7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2-4241-1757-e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a-5a49-d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2-5241-4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bd-ebab-fbb29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39-6f2f-7f3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b5-e3a3-f3ba9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31-6727-773e1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bd-fbbb-eba28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939-7f3f-6f261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b5-f3b3-e3aa8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131-7737-672e8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bd-cb8b-db92be8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aa-1939-4f3f-5f163aa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71-2767-377e5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f5-a3e3-b3fad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79-2f6f-3f765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fd-abeb-bbf2d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71-3777-276e4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f5-b3f3-a3eac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79-3f7f-2f664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fd-bbfb-abe2c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171-3747-175e724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f5-83c3-93daf6c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9-7545-5456-5444-14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c5e-c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0d2-94d4-84cde1d1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9-6555-4456-1555-f5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c5e-1858-6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7d2-a4e4-b4fdd1e1f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5-7456-2262-32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d-1c1e-4858-58113dc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9-3555-1416-48c8-5819355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992-c484-d49db18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2c1e-5818-48f12d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515-b416-5919-49692515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892-d494-c48da191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8-595b-8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c-dddf-89c9-99dd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948-5153-1545-155c7948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8-495b-1d5d-2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c-cddf-99d9-89cc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859-4153-1555-b54c6859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c-fddf-a9e9-b9fb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514-1113-4585-551c35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c-9d9f-c989-d991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8-191b-4d1d-5d14388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415-f113-5515-452c2415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c-8d9f-d999-c980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8-691b-5d1d-4db42818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2-3113-6525-753c1322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645-1353-e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e4d-1b5b-7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645-4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e4d-d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3e7d-5b1b-4be22e1e3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a665-5313-437a2616a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e-1e5d-4b4b-5b123ede1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6-1645-43d3-531a36461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e-2e7d-7b3b-6b226e3e2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b-4b48-1e5e-3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3-4345-1656-a64f6353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b-5b48-9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3-5344-0646-165f7343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3-e3e9-5616-463f2313e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b-7bf8-5e1e-4ea72b1b7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3-13c8-4696-561f33031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b-1bd8-4e0e-5e173b9b1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3-23ef-7636-662fb3332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779-2666-367f53637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f4-a2e2-b2fbd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78-2e6e-3e775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fc-aaea-baf3d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678-3676-266f43736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f4-b2f2-a2ebc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78-3e7e-2e674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fc-bafa-aae3c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17f-7646-165f734351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f4-82c2-92dbf7c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bc-eaaa-fab39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38-6e2e-7e371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b4-e2a2-f2bb9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f35-6626-763f13233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bc-faba-eaa38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838-7e3e-6e275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b4-f2b2-e2ab8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e34-7636-662fc3332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bc-ca8a-da93bf8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eb-1838-4e7e-5e173be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3-121a-4646-561f33d3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b-1a18-4ede-5e173b4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f21b-5616-46ef2313f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6a18-5e1e-4e772b1b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c-6626-763f13233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a58-4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256-d646-165f7343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a58-1e5e-e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257-1656-764f6353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e-1f1d-4b9b-5b123e0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6-1715-4303-531a369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e-2f1d-5b1b-4b3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6-b715-5313-43aa2616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6-5755-9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e-5f5d-0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6-4755-1353-3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e-4f5d-1b5b-a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617-e723-5515-45fc2617e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c-8c8f-d999-c982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783b-5d1d-4d6428187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7c6-1603-4555-551c37c616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c-9c8f-c989-d993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8-181b-4dcd-5d14385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031-2123-7535-652c70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84b-1d5d-f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cccf-99d9-89ce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a5b-4f43-1555-654c6a5b4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84b-5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c-dccf-89c9-99df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b4a-5e43-c545-155c7b4a5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eccf-b9f9-a9e8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d-3dbe-5818-48212d1d3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9-2515-a5a6-5b1b-4bb9251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1d9e-4888-58113d1d1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9-3585-1586-4a1a-5a1935851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d-2dbe-7838-6821ad3d2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9-6555-4546-1757-27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d-4d4e-1858-b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9-7545-5546-8646-16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d-5d4e-1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6546-3171-21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636-6727-77391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3e-6828-78311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ba-ecac-fcb59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636-7636-66294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b2-f4b4-e4ad8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e3e-7838-6821d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ba-fcbc-eca58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9-35f5-1636-4161-511935f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b2-c484-d49db18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fa-acec-bcf5d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7e-2868-38715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676-2b6b-3b795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fa-bcfc-ace5c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7e-3878-28614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676-3a7a-2a694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fa-8ccc-9cd5f9c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e7e-6848-18517d4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b59-0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351-9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b59-1f5f-a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351-1757-3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2-1311-4707-571e329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a-1b19-4f9f-5f163a0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f311-5717-47ae2212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6b19-5f1f-4f362a1a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f-86c6-96dff3c3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7-5654-d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f-5e5c-4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e-96d6-86cfe3d3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7-4654-1252-7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f-4e5c-1a5a-e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9-a6e6-b6ffd3e3f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f-1e1c-4ada-5a133f4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7-1614-4242-521b37d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3-c686-d69fb383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f-2e1c-5a1a-4a7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7-b614-5212-42eb2717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2-d696-c68fa393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94a-1c5c-b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142-1454-2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5-c5c6-9ede-8e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94a-1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142-8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d5c6-8fcf-9f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8586-d292-c2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e162-5414-44bd2111e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797a-5c1c-4c25291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9586-c383-d3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1-1142-4414-541d31811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195a-4c8c-5c1539191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a586-f4b4-e4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162-7434-642d31312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2-cac3-95d5-85cce3d2c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4-4447-1151-6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7-6c5c-4c4f-1959-f947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dbc3-85c5-95dcf2c3d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4-5447-c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6-7c4c-5c4f-5949-1956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4-ecc3-b5f5-a5ecc5f4e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b-2c1c-3cff-5919-496b2c1c3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4-a4e7-5111-41f82414a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e-8283-d595-c58caf9e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a-3c5c-1cdf-49c9-591a3c5c1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4-14c7-4151-511834c41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f-9383-c585-d59cbe8f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ec3c-2cff-7939-692dec3c2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fb-aded-bdf4d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f7f-2969-397b5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e-f3f3-a5e5-b5fcdfee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77-2161-31785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fb-bdfd-ade4c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f7f-3979-296a4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f-e3f3-b5f5-a5ecceff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77-3171-21684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fb-8dcd-9dd4f8c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d-7c4c-5f7f-2949-195d7c4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37-6121-71381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2-b3b3-e5a5-f5bc93a2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f3f-6929-79371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bb-edad-fdb49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737-7131-61280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3-a3b3-f5b5-e5ac82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f3f-7939-69269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bb-fdbd-eda48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b4-1737-4121-511834b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4-93b3-c585-d59cb584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b-3a18-4e2e-5e173bb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3-a210-46b6-561f3323a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a18-5e1e-4e8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211-5616-461f23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5c-2646-165f7343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a58-b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25d-1656-864f6353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a58-1e5e-1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a-2666-367f53636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6-e715-43f3-531a3666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e-7f1d-4b6b-5b123efe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6-1715-5313-435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e-1f1d-5b1b-4bc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e-4f5d-f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6-4755-6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e-5f5d-1b5b-5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6-5755-1353-c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80b-5d1d-4d9428181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9c8f-d999-c988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c1d-1d13-5515-450c2c1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8-282b-4d3d-5d1438a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8c8f-c989-d999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d3c-bc33-45a5-551c3d3cb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80b-7d3d-6d2418383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bc-bc8f-f9b9-e9ae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051-5543-1555-954c6051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dccf-99d9-89c4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84b-1d5d-0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140-4443-3545-155c7140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cccf-89c9-99d5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84b-a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77-7343-3575-256c4677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9-2515-1596-5111-41492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d-1d8e-5818-48d12d1d1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e05019-3575-f5b6-40e0-50193575f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d-6dae-4878-58113ded6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c535-3596-7737-6729c5353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d-5d4e-1858-4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9-6555-5546-1d5d-dd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d-4d4e-e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9-7545-4546-7c4c-1c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ba-ecac-fcb59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3e-6828-78311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636-6d2d-7d3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ba-fcbc-eca58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e3e-7838-68212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b2-f4b4-e4ad8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636-7c3c-6c29b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ba-cc8c-dc95b98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9d-1e3e-4808-58113d9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676-2161-31795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f2-a4e4-b4fdd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7e-2868-38715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fa-acec-bcf5d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676-3070-20694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f2-b4f4-a4edc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7e-3878-28614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fa-bcfc-ace5c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9-7545-4676-0747-1759754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f2-84c4-94ddf1c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351-6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b59-f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351-1757-c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b59-1f5f-5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a-3b19-4f6f-5f163af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2-a311-47f7-571e3262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b19-5f1f-4fc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311-5717-475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f-4e5c-b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7-4654-2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5-86c6-96dff3c3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f-5e5c-1a5a-1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7-5654-1252-8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4-96d6-86cfe3d3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9-c686-d69fb383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7-e614-42b2-521b3727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f-7e1c-4a2a-5a133fbf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8-d696-c68fa393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7-1614-5212-421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f-1e1c-5a1a-4a8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f-e6a6-f6bf93a3a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d5c6-94d4-84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142-1454-d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94a-1c5c-4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c5c6-85c5-95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142-7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94a-e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f5-f5c6-b2f2-a2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94a-5c1c-4cd529191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52-5414-444d21111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9586-d898-c8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9-296a-4c7c-5c1539e92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1-b172-44e4-541d3171b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8586-c989-d9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94a-7c3c-6c2559393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d-6c5c-5c4f-1959-094d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4-5447-1151-9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8-d0c3-95d5-85cce9d8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c-7c4c-4c4f-a949-195c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4-4447-3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9-c1c3-85c5-95dcf8c9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c-7c4f-3979-296b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4-9883-d595-c58ca594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14d7-5111-41082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1-2c1c-1ccf-5919-49912c1c1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8983-c585-d59cb485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4-f4f7-41a1-5118343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0-3cac-6cef-4939-59103cac6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2-be83-f5b5-e5ac83b2b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4-34d7-7131-612884343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77-2161-31785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4-e3f3-a5e5-b5fcd5e4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f7f-2969-39715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fb-aded-bdf4d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77-3171-21684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5-f3f3-b5f5-a5ecc4f5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f7f-3979-29604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fb-bdfd-ade4c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777-4141-1158744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2-c3f3-85c5-95dcf3c2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bb-edad-fdb49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f3f-6929-793d1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8-a3b3-e5a5-f5bc99a8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37-6121-71381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bb-fdbd-eda48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f3f-7939-692c6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9-b3b3-f5b5-e5ac88b9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737-7131-6128f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bb-cd8d-dd94b88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b-3cdc-1f3f-4949-591b3cd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7-8193-c585-d59cb687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4-e517-4171-511834e4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2-3c7c-7d1f-49e9-59123c7c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6-9193-d595-c58ca796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517-5111-41d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3-2c1c-1d1f-5919-4943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a193-e5a5-f5bc90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e-7c4c-4d5f-7949-195e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557-e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b-c1d3-85c5-95dcfacb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f-6c5c-5d5f-1959-d94f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557-1151-4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a-d1d3-95d5-85ccebda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c-6d5f-2969-3978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9-381a-4cac-5c15393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1-a612-4434-541d31a1a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5-8496-cb8b-db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9-181a-5c1c-4c0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1-1712-5414-449d2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5-9496-da9a-ca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5-c4d6-87c7-97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4e52-a444-145d7141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485a-3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5-d4d6-96d6-86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1-5f52-1454-044d6151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9-585a-1c5c-9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5-e4d6-a1e1-b1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852-2464-347d51616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a-d696-c68fa393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714-5212-42c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f0c-5a1a-4a532f1f1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b-c686-d69fb383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7-f734-4262-521b37f7f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f-6f2c-4afa-5a133f6f6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c-f6b6-e6af83b3b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7-3714-7232-622b473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f4c-1a5a-c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744-1252-5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6-96d6-86cfe3d3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f4c-6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744-f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7-86c6-96dff3c3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a-1a89-5f1f-4f162a1a1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2-1291-5717-478e22121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2a-2aa9-4fbf-5f163a2a2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2-b2b1-4727-571e3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a-3a89-7f3f-6f269a3a3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2-5241-1757-1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a-5a49-1f5f-8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2-4241-b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a-4a49-2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31-6727-773e1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b5-e3a3-f3ba9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9-6f2f-7f361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bd-ebab-fbb29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131-7737-672e7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b5-f3b3-e3aa8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939-7f3f-6f26e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bd-fbbb-eba28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c2-c131-4757-571e32c2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b5-c383-d39ab68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fd-abeb-bbf2d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79-2f6f-3f765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f5-a3e3-b3fad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71-2767-377e5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fd-bbfb-abe2c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79-3f7f-2f664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f5-b3f3-a3eac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71-3777-276e4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fd-8bcb-9bd2fec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979-5f4f-1f567a4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c5e-3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9-7545-4456-ae4e-1e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bd2-84c4-94ddf1c1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c5e-1858-9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9-6555-5456-1f5f-0f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ad2-94d4-84cde1d1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392-c484-d49db181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9-35a5-e416-4232-521935a5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d-7c1e-48a8-58113d3d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9-2515-1416-5313-439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c1e-5818-480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592-e4a4-f4bd91a1a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5-2416-6424-74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342-4153-e545-155c7342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c-cddf-89c9-99d7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8-495b-7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253-5153-1555-454c62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c-dddf-99d9-89c6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8-595b-1d5d-d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4-6153-2565-357c5564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8-391b-4ded-5d14387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c-8d9f-c989-d99b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fee-a113-4575-551c3fee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191b-5d1d-4d4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c-9d9f-d999-c98a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e1f-1113-5515-45dc2e1f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c-ad9f-e9a9-f9bd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e4d-1b5b-8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645-1353-1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e4d-2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645-b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655-5313-438a2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e4d-5b1b-4b122e1e1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6-f675-4323-531a36b6f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e-6e6d-4bbb-5b123e2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6-3655-7333-632a06363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3-534f-1656-564f6353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b-5b48-1e5e-c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3-434e-f646-165f7343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b-4b48-6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9-3676-266f43737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b-1bc8-5e1e-4e572b1b1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3-13d3-5616-46cf23131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b-2be8-4efe-5e173b6b2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3-b3f2-4666-561f33f3b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b-3bc8-7e3e-6e27db3b3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fc-aaea-baf3d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78-2e6e-3e775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f4-a2e2-b2fbd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d73-2666-367f53636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fc-bafa-aae3c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78-3e7e-2e674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f4-b2f2-a2ebc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c72-3676-266f43737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fc-8aca-9ad3ffc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878-1e4e-1e577b4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53f-6626-763f132325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b4-e2a2-f2bb9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38-6e2e-7e371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bc-eaaa-fab39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43e-7636-662f333334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b4-f2b2-e2ab8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838-7e3e-6e27a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bc-faba-eaa38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83-c339-4616-561f3383c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b4-c282-d29bb78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95-c383-d39ab68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a2-3311-4737-571e32a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9d-cb8b-db92be8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3a-3b19-4faf-5f163a3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95-d393-c38aa6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311-5717-479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9d-db9b-cb82ae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b19-5f1f-4f062a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95-e3a3-f3ba96a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11-6727-773e1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b59-3f4f-1f567a4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dd-8bcb-9bd2fec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351-a747-175e72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d5-83c3-93daf6c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b59-1f5f-9f466a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dd-9bdb-8bc2ee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351-1757-074e62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d5-93d3-83cae6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59-2f6f-3f765a6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dd-abeb-bbf2dee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7f-3e1c-4aea-5a133f7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98-ce8e-de97bb8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e7-3614-4272-521b37e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9c-c686-d69fb383b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f-2e1c-5a1a-4a4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98-de9e-ce87ab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7-2614-5212-42db27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9d-d696-c68fa393a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1c-6a2a-7a331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98-eeae-feb79ba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d0-86c6-96dff3c3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7-7654-e242-125b774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d8-8ece-9ed7fbc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f-7e5c-7a4a-1a537f4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d1-96d6-86cfe3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7-6654-1252-424b67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d8-9ede-8ec7eb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f-6e5c-1a5a-da436f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d6-a6e6-b6ffd3e3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54-2262-327b576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a586-dd9d-cd89a59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152-5414-448d21112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8e-d898-c881ad9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94a-5c1c-4c1529192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b586-cc8c-dc99b5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b1-3172-4424-541d31b13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8e-c888-d891bd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29-396a-4cbc-5c1539293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8586-fbbb-eba985b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31-1152-7434-642d01311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94a-1c5c-8c45695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ce-98d8-88c1edd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142-1454-144d615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e5c6-91d1-81c9e5d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94a-2c4c-1c5579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ce-88c8-98d1fd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142-b444-145d71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f5c6-80c0-90d9f5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4a-3c7c-2c65497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ce-b8f8-a8e1cdf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4-2c1c-2ccf-5919-49542c1c2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8b-dd9d-cd84a89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4-24d7-5111-41c824142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a983-d595-c58ca091a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5-3c6c-3cef-49f9-59153c6c3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8b-cd8d-dd94b8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f4-34f7-4161-511834f43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0-b883-c585-d59cb180b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dc3c-cccf-7939-6922dc3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8b-fdbd-eda488b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d-e1c3-95d5-85ccecdd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4-6447-1151-5148645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cb-9ddd-8dc4e8d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8-6c5c-6c4f-1959-c9486c5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c-f0c3-85c5-95dcfdccf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4-7447-f141-115874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cb-8dcd-9dd4f8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9-7c4c-7c4f-6949-19597c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b-c7c3-b5f5-a5eccafbc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47-3171-2168447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37-6121-7138142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d-93b3-e5a5-f5bc9cad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f3f-6929-79381c2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bb-edad-fdb498a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737-7131-61283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c-83b3-f5b5-e5ac8dbc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f3f-7939-6929ac3cb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bb-fdbd-eda488b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84-3737-4111-5118348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b-b3b3-c585-d59cba8b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fb-aded-bdf4d8e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f7f-2969-39745c6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d3f3-a5e5-b5fcd0e1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77-2161-3178546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fb-bdfd-ade4c8f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f7f-3979-29654c7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0-c3f3-b5f5-a5ecc1f0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77-3171-2168447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bfb-8dcd-9dd4f8c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2-7c4c-7f7f-1949-19527c4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a58-7e4e-1e577b4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dc-8aca-9ad3ffc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259-e646-165f73437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d4-82c2-92dbf7c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a58-1e5e-de476b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dc-9ada-8ac3ef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258-1656-464f63536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d4-92d2-82cbe7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58-2e6e-3e775b6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dc-aaea-baf3dfe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94-c282-d29bb78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e3-3215-4676-561f33e3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9c-ca8a-da93bf8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7b-3a18-4eee-5e173b7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94-d292-c28ba7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214-5616-46df23132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9c-da9a-ca83af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a18-5e1e-4e472b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94-e2a2-f2bb97a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13-6626-763f1323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d1-87c7-97def2c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6-7755-a343-135a764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d9-8fcf-9fd6fac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e-7f5d-3b4b-1b527e4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d1-97d7-87cee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6-6755-1353-034a66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d9-9fdf-8fc6ea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e-6f5d-1b5b-9b426e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d1-a7e7-b7fed2e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55-2363-337a566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3e-3f1d-4bab-5b123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99-cf8f-df96ba8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a6-3715-4333-531a36a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91-c787-d79eb28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e-2f1d-5b1b-4b0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99-df9f-cf86aa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6-2715-5313-439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91-d797-c78ea2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1d-6b2b-7b321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99-efaf-ffb69aa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84b-1d5d-cd44685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eccf-99d9-89c1ecd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554-6443-1555-554c65546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c7-91d1-81c8e4d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84b-6d4d-1d5478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fccf-89c9-99d0fc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445-7543-f545-155c74457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c7-81c1-91d8f4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4b-3d7d-2d64487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cccf-b9f9-a9e7ccf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87-d191-c188a49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918-2c13-5515-45cc29182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ac8f-d999-c98dac9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80b-5d1d-4d5428182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87-c181-d198b4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8f9-3d33-4565-551c38f9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bc8f-c989-d99cbc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68-382b-4dfd-5d14386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87-f1b1-e1a884b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f3e-1a13-7535-652c4f3e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9-6555-6546-1858-1849655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ca-9cdc-8cc5e9d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d-6d4e-1858-88416d5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9-7545-7546-b949-195975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ca-8ccc-9cd5f9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d-7d4e-2848-18517d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c2-b4f4-a4edc1f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4546-3e7e-2e69457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d-2d8e-5818-48112d1d2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8a-dc9c-cc85a99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9-2515-2596-5414-448925152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82-d494-c48da19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2d-3dae-48b8-58113d2d3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8a-cc8c-dc95b9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9-35b5-35b6-4525-551935b53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82-c484-d49db1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3d-cd8e-7838-68219d3dc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8a-fcbc-eca589b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fa-acec-bcf5d9e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7e-2868-38715d6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f2-a4e4-b4fdd1e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676-2464-3479556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fa-bcfc-ace5c9f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7e-3878-28614d7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f2-b4f4-a4edc1f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676-3575-2569457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afa-8ccc-9cd5f9c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d-7e7e-5848-18517d4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636-6828-7839152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b2-e4a4-f4bd91a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3e-6828-78311d2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ba-ecac-fcb599a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636-7939-69297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b2-f4b4-e4ad81b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e3e-7838-6821ed3db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ba-fcbc-eca589b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9-35c5-3636-4e5e-5e1935c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2b2-c484-d49db18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4c2-94d4-84cde1d1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9-6555-4446-1151-f1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c4e-1858-6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5c2-84c4-94ddf1c1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401059-7545-5446-5040-10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c4e-c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c2-b4f4-a4edc1f1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5-6446-3777-27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6c6e-5818-48f12d1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9-2515-f476-5d1d-4d692515f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c82-d494-c48da19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d-1c4e-4858-58113dcd1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9-3555-1456-4ccc-5c1935551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d82-c484-d49db181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c6e-7838-68217d3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8-494b-1d5d-2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c-cdcf-99d9-89c8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c59-4143-1555-b54c6c59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8-594b-8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c-ddcf-89c9-99d9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d48-5143-1545-155c7d48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c-edcf-b9f9-a9ee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015-b1f3-5515-452c2015b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c-8d8f-d999-c984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8-29eb-5d1d-4db42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114-11d3-4585-551c31141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c-9d8f-c989-d995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8-19cb-4d1d-5d1438881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633-21f3-7535-652ca6332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655-4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e5d-d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655-1353-e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e5d-1b5b-7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e-1e1d-4b4b-5b123ed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6-1615-43d3-531a364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7e1d-5b1b-4be22e1e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e615-5313-437a2616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b-5b58-9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3-5350-0646-165f7343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b-4b58-1e5e-3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3-4351-1656-a64f63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3-131c-4696-561f3303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b-1b18-4e0e-5e173b9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3-a31d-5616-463f2313a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b-3b18-5e1e-4ea72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a-6626-763f13233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c-3676-266f437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e4-b2f2-a2ebc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68-3e7e-2e674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ec-bafa-aae3c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d-2666-367f53637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e4-a2e2-b2fbd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68-2e6e-3e775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ec-aaea-baf3d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46a-1656-d64f635344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e4-92d2-82cbe7d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ac-faba-eaa38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828-7e3e-6e275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a4-f2b2-e2ab8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a20-7636-662fc3332a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ac-eaaa-fab39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28-6e2e-7e371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a4-e2a2-f2bb9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b21-6626-763f13233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ac-da9a-ca83af9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4828-5e1e-4ed72b1b4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d-2c1c-6d2f-5919-49bd2c1c6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f537-5111-41282414f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c-8183-d595-c58ca99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c-3c8c-1d0f-4919-591c3c8c1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17-418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d-9183-c585-d59cb88d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3c3c-2d2f-7939-692b3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0-c1c3-95d5-85cce5d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547-1151-b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1-6c5c-4d4f-1959-2941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d1c3-85c5-95dcf4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547-1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0-7c4c-5d4f-8949-1950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6-e1c3-b5f5-a5ecc3f6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5-8486-d494-c4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1-b9b2-5414-446d2111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9-28aa-5c1c-4cf52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5-9486-c585-d5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1-1892-44c4-541d31511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9-188a-4c5c-5c1539c91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5-a486-f2b2-e2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1-2fb2-7434-642de1312f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9-484a-1c5c-6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1-4142-1454-f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5-c4c6-98d8-88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9-584a-c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1-5042-5444-145d71415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5-d4c6-89c9-99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f-1f1c-4a0a-5a133f9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7-1714-4292-521b370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5-c686-d69fb383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7f1c-5a1a-4aa32f1f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e714-5212-423b2717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4-d696-c68fa393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9-86c6-96dff3c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754-0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f5c-9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8-96d6-86cfe3d3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754-1252-a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f5c-1a5a-3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f-a6e6-b6ffd3e3f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2-1211-47d7-571e324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a-1a19-4f4f-5f163ad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2-a211-5717-477e2212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a-3a19-5f1f-4fe62a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a-5a59-d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2-5251-4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a-4a59-1f5f-7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2-4251-1757-e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ad-fbbb-eba28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929-7f3f-6f261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a5-f3b3-e3aa8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121-7737-672e8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ad-ebab-fbb29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29-6f2f-7f3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a5-e3a3-f3ba9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21-6727-773e1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ad-db9b-cb82ae9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4929-5f1f-4f962a1a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61-3777-276e4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e5-b3f3-a3eac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69-3f7f-2f664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ed-bbfb-abe2c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61-2767-377e5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e5-a3e3-b3fad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69-2f6f-3f765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ed-abeb-bbf2d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161-1757-974e625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e5-93d3-83cae6d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b49-1f5f-a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341-1757-3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b49-0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341-9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b371-5717-47ae2212b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2b69-5f1f-4f362a1a2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2-1351-4707-571e32921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a-1b49-4f9f-5f163a0a1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371-7737-672e22322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a-96d6-86cfe3d3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7-4644-1252-7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f-4e4c-1a5a-e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b-86c6-96dff3c3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7-5644-d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f-5e4c-4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c-b6f6-a6efc3f3e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f-6eec-5a1a-4a732f1f6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7-f6f4-5212-42eb271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6-d696-c68fa393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f-1ecc-4ada-5a133f4f1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7-16d4-4242-521b37d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7-c686-d69fb383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f-2eec-7a3a-6a23ff3f2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95a-1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152-8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5-d5d6-8bcb-9b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95a-1c5c-b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152-1454-2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5-c5d6-9ada-8a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9596-c787-d7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1-1112-4414-541d318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191a-4c8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5-8596-d696-c6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a112-5414-44bd2111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391a-5c1c-4c252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b596-e1a1-f1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3-dfd3-85c5-95dcf6c3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4-5457-c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2-7c4c-5c5f-5949-1952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2-ced3-95d5-85cce7d2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4-4457-1151-6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3-6c5c-4c5f-1959-f943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5-f9d3-a5e5-b5fcd0e5f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e-3c5c-1c1f-49c9-591e3c5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4-1417-4151-511834c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f-9793-c585-d59cba8f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f-2c1c-7c1f-5919-496f2c1c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4-e417-5111-41f82414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e-8693-d595-c58cab9e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3c1f-6929-7938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eb-bdfd-ade4c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f6f-3979-296e4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f-e3e3-b5f5-a5eccaff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67-3171-21684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eb-aded-bdf4d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f6f-2969-397f5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e-f3e3-a5e5-b5fcdbee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67-2161-31785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eb-9ddd-8dc4e8d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8-6c5c-4f6f-1959-89486c5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727-7131-61280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3-a3a3-f5b5-e5ac86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f2f-7939-69229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ab-fdbd-eda48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27-6121-71381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2-b3a3-e5a5-f5bc97a2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f2f-6929-79331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ab-edad-fdb49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9727-5111-418824149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5-83a3-d595-c58ca095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b23f-5616-46ef2313b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2a28-5e1e-4e772b1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3-121e-4646-561f33d3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b-1a08-4ede-5e173b4b1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239-7636-662f63332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a48-1e5e-e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243-1656-764f6353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a48-4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242-d646-165f7343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e-6fad-5b1b-4b322e1e6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6-f7b5-5313-43aa2616f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e-1f8d-4b9b-5b123e0e1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6-1795-4303-531a36961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e-2fad-7b3b-6b22be3e2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6-4745-1353-3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e-4f4d-1b5b-a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6-5745-9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e-5f4d-0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3c6-1213-4555-551c33c6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c-9c9f-c989-d997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8-181b-4dcd-5d14385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217-a313-5515-45fc2217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c-8c9f-d999-c986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381b-5d1d-4d642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0-3413-6525-753c152034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85b-5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dcdf-89c9-99db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f4a-5a53-c545-155c7f4a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85b-1d5d-f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c-ccdf-99d9-89ca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e5b-4b53-1555-654c6e5b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fcdf-a9e9-b9fd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1d1e-488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9-3585-1516-4e1e-5e19358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d-7d1e-5818-48212d1d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9-2515-e516-5f1f-4fb92515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9-7545-5556-8242-12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d-5d5e-1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9-6555-4556-1353-23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d-4d5e-1858-b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7556-2464-34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626-7232-62294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a2-f4b4-e4ad8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e2e-7838-6821d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aa-fcbc-eca58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626-6323-73391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a2-e4a4-f4bd9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2e-6828-78311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aa-ecac-fcb59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9-2515-9626-5414-44c925159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a2-d494-c48da19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ea-bcfc-ace5c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6e-3878-28614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666-3e7e-2e694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ea-acec-bcf5d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6e-2868-38715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666-2f6f-3f795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ea-9cdc-8cc5e9d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e6e-1858-c8416d5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341-1757-c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b49-1f5f-5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341-6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b49-f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b59-5f1f-4fc62a1a1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341-5717-475e22121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a-7b79-4f6f-5f163af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2-e361-47f7-571e3262e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b59-7f3f-6f264a3a3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f-5e4c-1a5a-1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7-5644-1252-8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0-96d6-86cfe3d3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f-4e4c-b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7-4644-2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1-86c6-96dff3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c-d696-c68fa393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7-16c4-5212-421b27171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f-1edc-5a1a-4a832f1f1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d-c686-d69fb383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7-a6e4-42b2-521b3727a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f-3efc-4a2a-5a133fbf3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a-f6b6-e6af83b3b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7-36c4-7232-622b97373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c5d6-81c1-91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152-7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95a-e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d5d6-90d0-80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152-1454-d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95a-1c5c-4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5-e5d6-a7e7-b7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9-691a-4c7c-5c1539e9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1-f112-44e4-541d3171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8596-cd8d-dd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91a-5c1c-4cd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12-5414-444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9596-dc9c-cc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8-7c4c-4c5f-a949-1958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4-4457-3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9-c5d3-85c5-95dcfcc9c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9-6c5c-5c5f-1959-0949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4-5457-1151-9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8-d4d3-95d5-85ccedd8d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c-6c5f-2969-397e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5-8d93-c585-d59cb0858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4-b417-41a1-51183434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4-3cac-2c1f-4939-59143ca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9c93-d595-c58ca1949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1417-5111-410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5-2c1c-1c1f-5919-4995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3-ab93-e5a5-f5bc96a3a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67-3171-21684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5-f3e3-b5f5-a5ecc0f5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f6f-3979-29644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eb-bdfd-ade4c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67-2161-31785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4-e3e3-a5e5-b5fcd1e4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f6f-2969-39755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eb-aded-bdf4d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767-1151-e148645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d3e3-95d5-85cce6d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ab-fdbd-eda48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f2f-7939-69286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9-b3a3-f5b5-e5ac8cb9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727-7131-6128f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ab-edad-fdb49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f2f-6929-79391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8-a3a3-e5a5-f5bc9da8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7-6121-71381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ab-dd9d-cd84a89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1c-1f2f-5919-49ee2c1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a18-5e1e-4e8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205-5616-461f231312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b-7a38-4e2e-5e173bbb7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3-e224-46b6-561f3323e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a18-7e3e-6e270b3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249-1656-864f6353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a48-1e5e-1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48-2646-165f7343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a48-b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f-3676-266f43737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6-1785-5313-435a26161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e-1f9d-5b1b-4bc22e1e1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6-a7a5-43f3-531a366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e-3fbd-4b6b-5b123efe3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6-3785-7333-632ad6363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e-5f4d-1b5b-5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6-5745-1353-c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e-4f4d-f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b3a3-d494-c48da182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7-f2e3-85c5-95dcf2c7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6-7c4c-7e6f-7949-19567c4c7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aeb-8dcd-9dd4f8c8f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657-3171-216844774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2d3-b5f5-a5ecc5f3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abb-dd9d-cd84a899a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b-2c1d-2e3f-5919-494b2c1d2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a2b3-d595-c58caf9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2637-5111-41d824152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aab-cd8d-dd94b88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bc-3e2f-49e9-591a3cb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7-b2a3-c585-d59cbe87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24-3627-4171-511834243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a9b-fdbd-eda488bb8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f-3e1f-7939-692dcc3f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ffe-98d8-88c1eddce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6b7a-1c5c-9c4569586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e7f6-9ede-8ec9e5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7-6372-1454-044d6157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fee-88c8-98d1fdc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7b6a-3c4c-1c55794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f7e6-8fcf-9fd9f5c5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7362-a444-145d7141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fde-b8f8-a8e1cdfec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b5a-3c7c-2c65497a4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7-2332-5414-449d2117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a7b6-d292-c289a594a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2b3a-5c1c-4c0529182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fbe-d898-c881ad9ca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e1-3322-4434-541d31e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b7a6-c383-d399b58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79-3b2a-4cac-5c153979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fae-c888-d891bd8d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2-e312-7434-642d1132e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796-f4b4-e4a985b68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d4-d7c6-a2e2-b2f9d5d4d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3-5342-2464-347d5153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dfce-a8e8-b8f1dddcd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5b4a-2c6c-3c7559585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c5-c7d6-b3f3-a3e9c5c5c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4352-3474-246d41414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cfde-b8f8-a8e1cdcdc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4b5a-3c7c-2c6549494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f6-f7e6-84c4-94d9f5f6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72-7362-d444-145d7172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1b3a-6c2c-7c3519181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9f8e-e8a8-f8b19d9c9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3-13a2-6424-743d11131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94-9786-eeae-feb995949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a9-0b1a-7c3c-6c25f9a90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8f9e-f8b8-e8a18d8d8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9312-7434-642d61319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85-8796-ffbf-efa985858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3a-3b2a-4cdc-5c15393a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be-bfae-c888-d891bdbe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cd-aaea-baf3dff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49-2e6e-3e775b7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c5-a2e2-b2fbd7f6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41-2666-367f53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dd-bafa-aae3cfe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59-3e7e-2e674b6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d5-b2f2-a2ebc7e6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51-3676-266f436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ced-8aca-9ad3ffde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a-7869-2e4e-1e577b5a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fc1-6626-763f13323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85-e2a2-f2bb97b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59-6e2e-7e371b3a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8d-eaaa-fab39fb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3e11-7636-662f03223e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95-f2b2-e2ab87a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a-3819-7e3e-6e279b2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9d-faba-eaa38fa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2-3921-4626-561f33123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4a5-c282-d29bb796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44-2363-337a567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cb-a7e7-b7fed2f3f1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4c-2b6b-3b725e7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c8-afef-bff6daf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54-3373-236a466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da-b7f7-a7eec2e3f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5c-3b7b-2b624e6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d8-bfff-afe6cae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7-7564-f343-135a76577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1ed-87c7-97def2d3f1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88-efaf-ffb69ab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1c-6b2b-7b321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87-e7a7-f7be92b3b1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84-6323-733a16373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98-ffbf-efa68aa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f-3d1c-7b3b-6b22de2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196-f7b7-e7ae82a3b1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4627-3514-7333-632a46273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9a8-cf8f-df96ba9bb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f-3d2c-4bfb-5b123e1f3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fde-b9f9-a9ebccec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b5a-3d7d-2d644868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d6-b1f1-a1e8c4e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e-6352-3575-256c4f6e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c-efce-a9e9-b9fadcfc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4a-2d6d-3d745878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c6-a1e1-b1f8d4f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f-6342-2565-357c5e7f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effe-99d9-89cdeccce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b7a-1d5d-9d4468486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326-2312-7535-652c1326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796-f1b1-e1a884a4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28-2b1a-7d3d-6d24882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c-af9e-f9b9-e9a78ca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7-23d2-6525-753c12372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86-e1a1-f1b894b4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4a-6d2d-7d3418382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af8e-e9a9-f9b69cb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540-2332-5515-459c2540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7b6-d191-c188a484a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657-3272-22694565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d3-b4f4-a4edc1e1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5f-3878-28614d6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db-bcfc-ace5c9e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5-6647-2363-33795575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c3-a4e4-b4fdd1f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4f-2868-38715d7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cb-acec-bcf5d9f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9-6545-6677-1454-444965456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2f3-94d4-84cde1c1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9b-fcbc-eca589a9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d-2e1f-7838-6821cd2d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93-f4b4-e4ad81a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25-2617-7e3e-6e29552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8b-ecac-fcb599b9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0f-6828-78311d3d2e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83-e4a4-f4bd91b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2697-6f2f-7f3915352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abb-dc9c-cc85a989a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9d-2e3f-5818-48412d9d2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e-5e6f-0848-18517d5e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aeb-8ccc-9cd5f9da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9-7556-5667-9e4e-1e59755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e3-84c4-94ddf1d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e-5e7f-1858-a8416d4e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afb-9cdc-8cc5e9ca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9-6546-5677-1f5f-3f496546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f3-94d4-84cde1c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5e4f-2868-38715d7e5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dacb-acec-bcf5d9fad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a3-c484-d49db192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9-3516-1627-4202-52193516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aab-cc8c-dc95b99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e-1e2f-4898-58113d1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2b3-d494-c48da182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9-2576-1637-5313-43a92576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bb-dc9c-cc85a98a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ee-1e3f-5818-48312dee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83-e4a4-f4bd91b2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6-16e7-6424-743915361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8b-ecac-fcb599b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df-6828-78311d3c3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b283-e4a4-f4bd91b8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647-6d2d-7d3915343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9b-fcbc-eca589a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c-3e1f-7838-68211d2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b293-f4b4-e4ad81a9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8524-3617-7c3c-6c29852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ab-cc8c-dc95b99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c-3e2f-4838-58113d1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647-2161-3179557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f2c3-a4e4-b4fdd1f0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4f-2868-38715d7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cb-acec-bcf5d9f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7657-3070-2069456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d3-b4f4-a4edc1e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5f-3878-28614d6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db-bcfc-ace5c9e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9-7554-7667-3747-1759755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f2e3-84c4-94ddf1d6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302-6525-753c103133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86-e1a1-f1b894b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9a-6d2d-7d3418393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f8e-e9a9-f9b49cb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121-3312-7535-652cc12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96-f1b1-e1a884a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29-3b1a-7d3d-6d24582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f9e-f9b9-e9a58ca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611-3322-45e5-551c361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7a6-c181-d198b49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fce-a9e9-b9f8dcf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4a-2d6d-3d74587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c6-a1e1-b1f8d4f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342-2565-357c5c7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ffde-b9f9-a9e9cce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5a-3d7d-2d64486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7d6-b1f1-a1e8c4e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352-3575-256c4d6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ffee-89c9-99defcd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9-7b6a-ed4d-1d54785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998-ffbf-efa68aa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2d1c-7b3b-6b220e2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94-f7b7-e7ae82a2a1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2514-7333-632a962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88-efaf-ffb69ab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cc-6b2b-7b321e3e2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85-e7a7-f7be92b2a1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54-6323-733a16362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9b8-df9f-cf86aa8a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e-2d3c-5b1b-4b822e9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554-3373-236a466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1d8-b7f7-a7eec2e2e1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5c-3b7b-2b624e6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d8-bfff-afe6cae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44-2363-337a567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c9-a7e7-b7fed2f2e1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4c-2b6b-3b725e7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c8-afef-bff6daf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6-6574-1353-834a66466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1fe-97d7-87cee2c2e1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3-2c11-7636-662fd3232c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95-f2b2-e2ab87a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2b-2819-7e3e-6e274b2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9d-faba-eaa38fa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d11-6626-763f13332d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85-e2a2-f2bb97b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89-6e2e-7e371b3b2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8d-eaaa-fab39fb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3-2a31-5616-465f23432a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b5-d292-c28ba787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dd-bafa-aae3cfe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59-3e7e-2e674b6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d5-b2f2-a2ebc7e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051-3676-266f436360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cd-aaea-baf3dff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49-2e6e-3e775b7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c5-a2e2-b2fbd7f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141-2666-367f53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fd-9ada-8ac3efcf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b-6879-1e5e-5e476b4b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8-1829-4e1e-5e173b1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cad-ca8a-da93bf9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e-1021-4686-561f331e10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4a5-c282-d29bb79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a8-1839-5e1e-4eb72ba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cbd-da9a-ca83af8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3f-1131-5616-462f233f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4b5-d292-c28ba78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f9-6e2e-7e371b381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8d-eaaa-fab39fbc9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4e5-82c2-92dbf7d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6-5c61-1646-165f73565c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ced-8aca-9ad3ffd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8-5869-8e4e-1e577b5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4f5-92d2-82cbe7c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7-5d71-1656-b64f63475d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cfd-9ada-8ac3efc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8-5879-1e5e-2e476b4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c5-a2e2-b2fbd7f4d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0-5a41-2666-367f53705a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46-2161-3178547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3c2-a5e5-b5fcd5f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f4e-2969-39715c7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ca-aded-bdf4d8f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56-3171-2168446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f3d2-b5f5-a5ecc4e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f5e-3979-29604c6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da-bdfd-ade4c8e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5-7766-7141-115874557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f3e2-85c5-95dcf3d1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8a-edad-fdb498b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f9e-6929-793d1c3d3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382-e5a5-f5bc99b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06-6121-713814353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9a-fdbd-eda488a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d-3f1e-7939-692c5c2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392-f5b5-e5ac88a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5-3716-7131-6128c42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aa-cd8d-dd94b899b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b-3c1d-3f2e-4979-591b3c1d3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cf-a8e8-b8f1ddf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4b-2c6c-3c75597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6c7-a8e8-b8f9d5f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5-7243-2464-347d5175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df-b8f8-a8e1cde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5b-3c7c-2c65496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6d7-b9f9-a9e9c5e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4-7253-3474-246d4164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eef-88c8-98d1fddcf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8-7a6b-ac4c-1c5579587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243-6424-743d113d3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687-e4a4-f4b995b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db-6c2c-7c3519383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8f-e8a8-f8b19db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c-3213-7434-642d812c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b697-f5b5-e5a985a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28-3a1b-7c3c-6c25192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e9f-f8b8-e8a18da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b-3223-44a4-541d311b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b6a7-c282-d299b594b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455-3272-226b476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9d1-b6f6-a6efc3e3e9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5d-3a7a-2a634f6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d9-befe-aee7cbe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45-2262-327b577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8c1-a6e6-b6ffd3f3e8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4d-2a6a-3a735f7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c9-aeee-bef7dbf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7-6475-1252-c24b674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ff1-96d6-86cfe3c3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99-febe-eea78ba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2c1d-7a3a-6a234f2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591-f6b6-e6af83a3a5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2415-7232-622bd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89-eeae-feb79bb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8d-6a2a-7a331f3f2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481-e6a6-f6bf93b3a4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8b9-de9e-ce87ab8ba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9f-2c3d-5a1a-4ac32f9f2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dc-bbfb-abe2cee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58-3f7f-2f664a6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d4-b3f3-a3eac6e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51-3777-276e426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cc-abeb-bbf2def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48-2f6f-3f765a7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c4-a3e3-b3fad6f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40-2767-377e527261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fc-9bdb-8bc2eecee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a-6978-1f5f-1f466a4a6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2-211d-7737-672e922221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94-f3b3-e3aa86a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2a-2918-7f3f-6f260a2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9c-fbbb-eba28ea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5c-6727-773e123221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84-e3a3-f3ba96b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c8-6f2f-7f361a3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8c-ebab-fbb29eb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42-213b-5717-471e22422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b4-d393-c38aa686a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5e4-83c3-93daf6d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1-516d-5747-175e725151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dec-8bcb-9bd2fed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9-5968-cf4f-1f567a5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5f4-93d3-83cae6c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1-517c-1757-f74e624151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dfc-9bdb-8bc2eec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9-5978-1f5f-6f466a4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c4-a3e3-b3fad6f5d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4b-2767-377e527151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9-1928-4f5f-5f163a1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dac-cb8b-db92be9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1-1121-47c7-571e321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5a4-c383-d39ab69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9-1938-5f1f-4ff62aa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dbc-db9b-cb82ae8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1-1130-5717-476e223111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5b4-d393-c38aa68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b8-6f2f-7f361a391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8c-ebab-fbb29ebd9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36b7-6727-773915243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83-e4a4-f4bd91a2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f-6828-78311d2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8b-ecac-fcb599a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7534-3617-7636-6629753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b293-f4b4-e4ad81b3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c-3e1f-7838-6821ed3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9b-fcbc-eca589b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9-3544-3627-4151-511935443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a3-c484-d49db184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cb-acec-bcf5d9e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4f-2868-38715d6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2c3-a4e4-b4fdd1ea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647-2b6b-3b79556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db-bcfc-ace5c9f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5f-3878-28614d7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d3-b4f4-a4edc1fb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657-3a7a-2a69457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eb-8ccc-9cd5f9c8f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c-7e6f-5848-18517d4c7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bf8e-e9a9-f9be9ca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6a-6d2d-7d3418293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86-e1a1-f1b894a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3f2-6525-753c1a213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f9e-f9b9-e9af8cb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9-3b1a-7d3d-6d24a83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96-f1b1-e1a884b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b31-3312-7535-652c3b3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bfae-c989-d998bc8d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99-3b2a-4d8d-5d143899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7342-2565-357c566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c6-a1e1-b1f8d4e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4a-2d6d-3d74586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fce-a9e9-b9f2dce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352-3575-256c477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d6-b1f1-a1e8c4f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5a-3d7d-2d64487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fde-b9f9-a9e3ccf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041-7362-8545-155c7041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7e6-81c1-91d8f4c5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2514-7333-632a663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9e-f7b7-e7ae82b2a1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2d1c-7b3b-6b22fe3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998-ffbf-efa68ab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5a4-6323-733a16262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18f-e7a7-f7be92a2a1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3c-6b2b-7b321e2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88-efaf-ffb69aa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16-2534-5313-43ea26162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1b8-d797-c78ea292a1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d8-bfff-afe6caf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5c-3b7b-2b624e7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1d2-b7f7-a7eec2f2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554-3373-236a467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9c8-afef-bff6dae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d4c-2b6b-3b725e6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c3-a7e7-b7fed2e2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44-2363-337a566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9f8-9fdf-8fc6eadae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5e-6d7c-1b5b-eb426e5e6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9d-faba-eaa38fb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2819-7e3e-6e27bb3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95-f2b2-e2ab87b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2611-7636-662f233326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8d-eaaa-fab39fa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79-6e2e-7e371b2b2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85-e2a2-f2bb97a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7e1-6626-763f132327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bd-da9a-ca83af9fa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1b-2839-5e1e-4e372b1b2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a51-3676-266f43736a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d5-b2f2-a2ebc7f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59-3e7e-2e674b7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dd-bafa-aae3cff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b41-2666-367f53636b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c5-a2e2-b2fbd7e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49-2e6e-3e775b6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cd-aaea-baf3dfe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53-6c71-1656-364f63536c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f5-92d2-82cbe7d7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4a5-c282-d29bb78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4-1a21-4676-561f33641a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cad-ca8a-da93bf8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829-4eee-5e173bf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4b5-d292-c28ba79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5-1b31-5616-46df23151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cbd-da9a-ca83af9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1839-5e1e-4e472b1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485-e2a2-f2bb97a49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c91-6626-763f13221c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869-7e4e-1e577b4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ced-8aca-9ad3ffc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c-5661-e646-165f734c56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4e5-82c2-92dbf7c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5879-1e5e-de476b5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cfd-9ada-8ac3efd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d-5771-1656-464f635d57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4f5-92d2-82cbe7d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49-2e6e-3e775b68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cd-aaea-baf3dfec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ca-aded-bdf4d8e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7f4e-2969-397b5c6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3c2-a5e5-b5fcdfe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46-2161-3178546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da-bdfd-ade4c8f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f5e-3979-296a4c7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3d2-b5f5-a5ecce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56-3171-2168447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ea-8dcd-9dd4f8c9f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d-7c4d-7f6e-1949-195d7c4d7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f6-6121-713814253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b382-e5a5-f5bc93a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f6e-6929-79371c2d3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8a-edad-fdb498a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5-3716-7131-6128343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392-f5b5-e5ac82b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ac3d-3f1e-7939-6926ac3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9a-fdbd-eda488b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45-3726-4111-511834453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b3a2-c585-d59cb581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7243-2464-347d516f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f6c7-a2e2-b2f9d5e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4b-2c6c-3c75596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cf-a8e8-b8f1dde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253-3474-246d417e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6d7-b3f3-a3e9c5f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5b-3c7c-2c65497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df-b8f8-a8e1cdf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49-7263-c444-145d7149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f6e7-84c4-94d9f5c4f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8f-e8a8-f8b19da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2b-6c2c-7c3519283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687-eeae-feb995a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32b3-6424-743d11273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9f-f8b8-e8a18db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8-3a1b-7c3c-6c25e93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697-ffbf-efa985b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6-3213-7434-642d7136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eaf-c888-d891bd8cb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98-3a2b-4ccc-5c1539983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d9-befe-aee7cbf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5d-3a7a-2a634f7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d1-b6f6-a6efc3f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55-3272-226b477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8c9-aeee-bef7dbe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c4d-2a6a-3a735f6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c1-a6e6-b6ffd3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45-2262-327b576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8f9-9ede-8ec7ebdbe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5f-6c7d-1a5a-aa436f5f6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2415-7232-622b2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f91-f6b6-e6af83b3a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2c1d-7a3a-6a23bf3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99-febe-eea78bb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4e5-6222-723b17272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e81-e6a6-f6bf93a3ae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7d-6a2a-7a331f2f2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89-eeae-feb79ba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17-2435-5212-42ab27172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9b1-d696-c68fa393a9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5b-3777-276e427261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d4-b3f3-a3eac6f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58-3f7f-2f664a7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dc-bbfb-abe2cef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4a-2767-377e526261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c4-a3e3-b3fad6e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48-2f6f-3f765a6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cc-abeb-bbf2dee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52-617d-1757-774e625261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f4-93d3-83cae6d6e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9c-fbbb-eba28eb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2918-7f3f-6f26fa3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94-f3b3-e3aa86b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2117-7737-672e623221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8c-ebab-fbb29ea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8-6f2f-7f361a2a2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84-e3a3-f3ba96a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a6-6727-773e122221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bc-db9b-cb82ae9ea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1a-2938-5f1f-4f762a1a2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968-3f4f-1f567a4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dec-8bcb-9bd2fec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167-a747-175e724151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5e4-83c3-93daf6c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5978-1f5f-9f466a5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dfc-9bdb-8bc2eed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5176-1757-074e625151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5f4-93d3-83cae6d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48-2f6f-3f765a695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cc-abeb-bbf2deedd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5a4-c383-d39ab68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61-112b-4737-571e32611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dac-cb8b-db92be8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928-4faf-5f163af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5b4-d393-c38aa69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113a-5717-479e221111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dbc-db9b-cb82ae9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1938-5f1f-4f062a1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84-e3a3-f3ba96a59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dd-6727-773e122111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8c-ebab-fbb29eafb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e8-6f2f-7f361a2b3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84-e3a3-f3ba9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74-6727-773e122331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9c-fbbb-eba28ebfb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b-3918-7f3f-6f262a3b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94-f3b3-e3aa8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3-3115-7737-672eb23331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ac-cb8b-db92be8fb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9b-3928-4f0f-5f163a9b3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48-2767-377e526371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c4-a3e3-b3fad6e7f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48-2f6f-3f765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cc-abeb-bbf2d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59-3777-276e427371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d4-b3f3-a3eac6f7f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58-3f7f-2f664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dc-bbfb-abe2c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3-716e-0747-175e724371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e4-83c3-93daf6c7f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35-6222-723b17263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c81-e6a6-f6bf93a2bc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ad-6a2a-7a331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89-eeae-feb79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36-3415-7232-622bf7363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d91-f6b6-e6af83b2bd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e-3c1d-7a3a-6a236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99-febe-eea78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46-3425-42d2-521b37463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aa1-c686-d69fb382ba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c9-aeee-bef7dbeaf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4d-2a6a-3a735f6e7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0c1-a6e6-b6ffd3e2f0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45-2262-327b5766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d9-befe-aee7cbfaf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5d-3a7a-2a634f7e7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1d1-b6f6-a6efc3f2f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55-3272-226b47767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e9-8ece-9ed7fbcaf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e-7c6d-da4a-1a537f4e7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9f-f8b8-e8a18dbda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39-2a1b-7c3c-6c2539392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697-fdbd-eda985b5a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2213-7434-642da1312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8f-e8a8-f8b19dada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fb-6c2c-7c3519292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a687-ecac-fcb995a5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63-6424-743d11212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bf-d898-c881ad9da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a3b-5c1c-4cb529192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53-3474-246d4171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6d7-b1f1-a1e9c5f5e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5b-3c7c-2c6549796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df-b8f8-a8e1cdfde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43-2464-347d5161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6c7-a0e0-b0f9d5e5e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4b-2c6c-3c755969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cf-a8e8-b8f1dded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273-1454-b44d6151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e6f7-97d7-87c9e5d5e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34-2716-7131-6128e4342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9-a392-f5b5-e5ac80b9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7c3c-2f1e-7939-69247c3c2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9a-fdbd-eda488b8a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6-6121-713814242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8-a382-e5a5-f5bc91a8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2fbe-6929-79351c2c2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8a-edad-fdb498a8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736-5111-416824142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f-a3b2-d595-c58ca69f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da-bdfd-ade4c8f8e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f5e-3979-29684c7c6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3d2-b5f5-a5ecccf1e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56-3171-216844746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ca-aded-bdf4d8e8e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f4e-2969-39795c6c6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0-e3c2-a5e5-b5fcdde0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46-2161-31785464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bfa-9ddd-8dc4e8d8e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e-6c5c-6f7e-1959-694e6c5c6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8-3cbf-1f2e-4929-59183cbf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baa-cd8d-dd94b88b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27-1726-41b1-511834271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3-93a2-c585-d59cbc839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c1f-1f3e-5919-49892c1f1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bba-dd9d-cd84a89b9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1736-5111-411824171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3-93b2-d595-c58cad939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f-1fce-6929-793e1c2f1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9b8a-edad-fdb498ab9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3-d3e2-85c5-95dcf0c3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766-2141-11587447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bea-8dcd-9dd4f8cbd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4-7c4f-5f6e-b949-19547c4f5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3-d3f2-95d5-85cce1d3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5776-1151-814864575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bfa-9ddd-8dc4e8dbd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5-6c5f-5f7e-1959-19456c5f5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3-d3c2-a5e5-b5fcd6e3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5746-2161-317854675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941-2666-367f536279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c5-a2e2-b2fbd7e6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49-2e6e-3e775b6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cd-aaea-baf3dfe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851-3676-266f437278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d5-b2f2-a2ebc7f6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59-3e7e-2e674b7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dd-bafa-aae3cff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2-7f61-4646-165f73427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e5-82c2-92dbf7c6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8d-eaaa-fab39fa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a9-6e2e-7e371b2a3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85-e2a2-f2bb97a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531-6626-763f132235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9d-faba-eaa38fb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3a-3819-7e3e-6e276b3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95-f2b2-e2ab87b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2-3411-7636-662ff3323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ad-ca8a-da93bf8eb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9a-3829-4e4e-5e173b9a3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c8-afef-bff6dae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4c-2b6b-3b725e6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c1-a7e7-b7fed2e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44-2363-337a566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d8-bfff-afe6caf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5c-3b7b-2b624e7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d0-b7f7-a7eec2f3f1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54-3373-236a467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e8-8fcf-9fd6facbf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f-7d6c-9b4b-1b527e4f7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74-6323-733a16273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8d-e7a7-f7be92a3b1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ec-6b2b-7b321e2f3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88-efaf-ffb69aa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37-3514-7333-632ab6373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9c-f7b7-e7ae82b3b1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f-3d1c-7b3b-6b222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98-ffbf-efa68ab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47-3524-4393-531a36473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ab-c787-d79eb283b1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4-6352-3575-256c4574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d6-b1f1-a1e8c4f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5a-3d7d-2d644878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fde-b9f9-a9e1ccfc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342-2565-357c5465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c6-a1e1-b1f8d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4a-2d6d-3d745868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efce-a9e9-b9f0dcec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352-6372-1555-f54c6352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f6-91d1-81c8e4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f9e-f9b9-e9ad8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8-2b1a-7d3d-6d247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96-f1b1-e1a884b4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93c-2312-7535-652ce93c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f8e-e9a9-f9bc9ca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ba-6d2d-7d3418282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86-e1a1-f1b894a4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d-2322-6525-753c182d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afbe-d999-c98bac9ca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b3a-5d1d-4df428182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db-bcfc-ace5c9f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5f-3878-28614d7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d3-b4f4-a4edc1f1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657-3878-28694575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cb-acec-bcf5d9e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4f-2868-38715d6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c3-a4e4-b4fdd1e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6647-2969-39795565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afb-9cdc-8cc5e9d9e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e7f-1858-28416d5d6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a535-2617-7434-6429a53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93-f4b4-e4ad81b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e1f-7838-68213d3d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9b-fcbc-eca589b9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667-6525-753915252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83-e4a4-f4bd91a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ff-6828-78311d2d2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8b-ecac-fcb599a9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9-2515-2637-5212-422925152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2b3-d494-c48da19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2e3-84c4-94ddf1c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9-7546-5667-6444-1459754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aeb-8ccc-9cd5f9ca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e6f-f848-18517d4e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2f3-94d4-84cde1d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9-6556-5677-1555-c5496556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afb-9cdc-8cc5e9da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5e7f-1858-58416d5e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d2c3-a4e4-b4fdd1e2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6-5647-2262-327955665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be-1e2f-4868-58113db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aab-cc8c-dc95b98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9-3526-1627-48f8-58193526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a3-c484-d49db182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1e3f-5818-48c12d1e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abb-dc9c-cc85a99a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516-1637-5919-49592516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2b3-d494-c48da192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1e8f-6828-78311d2e1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9a8b-ecac-fcb599aa9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9-bb8a-edad-fdb4989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1d-3fae-6929-79321c1d3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91-b382-e5a5-f5bc969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3736-6121-713814153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9-bb9a-fdbd-eda4888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6c7d-3f1e-7939-69236c7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81-b392-f5b5-e5ac878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e5-3716-7131-6128f4e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bbaa-cd8d-dd94b8b9b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4-3c3d-3f2e-4949-59143c3d3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5-7746-2161-3178545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d1-f3c2-a5e5-b5fcdad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5d-7f4e-2969-397e5c5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fbca-aded-bdf4d8d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5-7756-3171-2168444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c1-f3d2-b5f5-a5eccbc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4d-7f5e-3979-296f4c4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fbda-bdfd-ade4c8c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75-7766-4141-115874757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f1-f3e2-85c5-95dcfcf1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6-3273-6424-743d11163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94-b687-ebab-fbb9959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3aeb-6c2c-7c3519183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be8f-e8a8-f8b19d9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a7-3213-7434-642db1a7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84-b697-faba-eaa9858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3a1b-7c3c-6c25293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c-be9f-f8b8-e8a18d8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30-3223-4494-541d3130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b4-b6a7-cd8d-dd99b5b4b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fecf-a8e8-b8f1ddd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7a4b-2c6c-3c75595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d4-f6c7-a7e7-b7f9d5d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e-7243-2464-347d515e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c-fedf-b8f8-a8e1cdc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8-7a5b-3c7c-2c65494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c4-f6d7-b6f6-a6e9c5c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f-7253-3474-246d414f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fc-feef-88c8-98d1fdfcf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78-7a6b-9c4c-1c5579787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a899-febe-eea78b8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6f-2c1d-7a3a-6a237f6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aa91-f6b6-e6af8383aa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f7-2415-7232-622be7f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a889-eeae-feb79b9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2cbd-6a2a-7a331f1f2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ab81-e6a6-f6bf9393ab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2425-6222-723b17172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ab-a8b9-de9e-ce87ababa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f-2c3d-5a1a-4af32f2f2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6455-3272-226b474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e6d1-b6f6-a6efc3c3e6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6c5d-3a7a-2a634f4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e8d9-befe-aee7cbc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6445-2262-327b575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e7c1-a6e6-b6ffd3d3e7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6c4d-2a6a-3a735f5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e8c9-aeee-bef7dbd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67-6475-1252-f24b676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e3-e0f1-96d6-86cfe3e3e0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b2-2112-7737-672ea2b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a594-f3b3-e3aa868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918-7f3f-6f263a2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ad9c-fbbb-eba28e8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2163-6727-773e12122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a584-e3a3-f3ba969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29f8-6f2f-7f361a1a2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ad8c-ebab-fbb29e9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22-2134-5717-472e222221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6-a5b4-d393-c38aa6a6a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eddc-bbfb-abe2cec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6958-3f7f-2f664a4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e5d4-b3f3-a3eac6c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615e-3777-276e424261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edcc-abeb-bbf2ded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6948-2f6f-3f765a5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e5c4-a3e3-b3fad6d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614f-2767-377e525261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e-edfc-9bdb-8bc2eeeee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6a-6978-1f5f-2f466a6a6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39-1928-4f6f-5f163a3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d-9dac-cb8b-db92beb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31-112e-47f7-571e323111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5-95a4-c383-d39ab6b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29-1938-5f1f-4fc62a2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d-9dbc-db9b-cb82aea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21-113f-5717-475e22211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5-95b4-d393-c38aa6a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9-1988-6f2f-7f361a191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d-9d8c-ebab-fbb29e9d9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5-d5e4-83c3-93daf6f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71-5162-6747-175e727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d-ddec-8bcb-9bd2fef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79-5968-ff4f-1f567a7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5-d5f4-93d3-83cae6e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61-5173-1757-c74e62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d-ddfc-9bdb-8bc2eee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69-5978-1f5f-5f466a6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5-d5c4-a3e3-b3fad6d5d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1-5144-2767-377e525151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54-7647-2e6e-3e79555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b-f2c3-a4e4-b4fdd1db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7e4f-2868-38715d5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facb-acec-bcf5d9d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44-7657-3f7f-2f69454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a-f2d3-b4f4-a4edc1ca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7e5f-3878-28614d4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fadb-bcfc-ace5c9c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9-7574-7667-0848-1859757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d-f2e3-84c4-94ddf1fd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8-ba8b-ecac-fcb5999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c-3eef-6828-78311d1c3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3-b283-e4a4-f4bd9193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14-3677-6222-723915143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8-ba9b-fcbc-eca5898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7c-3e1f-7838-68212d7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b293-f4b4-e4ad8182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b5e4-3617-7333-6329b5e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baab-cc8c-dc95b9b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3c-3e2f-4808-58113d3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dd-ffce-a9e9-b9f7dcd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9-7b4a-2d6d-3d74585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5-f7c6-a1e1-b1f8d4d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51-7342-2565-357c535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cd-ffde-b9f9-a9e6ccc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9-7b5a-3d7d-2d64484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5-f7d6-b1f1-a1e8c4c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41-7352-3575-256c424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fd-ffee-89c9-99d1fcf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79-7b6a-dd4d-1d54787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11-3332-6525-753c1f11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5-b786-e1a1-f1b8949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9-3baa-6d2d-7d3418193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9d-bf8e-e9a9-f9bb9c9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ea1-3312-7535-652cfea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5-b796-f1b1-e1a8848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3b1a-7d3d-6d24683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8d-bf9e-f9b9-e9aa8c8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931-3322-45d5-551c393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b5-b7a6-c181-d198b4b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6554-3373-236a464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e1d7-b7f7-a7eec2c2e1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6d5c-3b7b-2b624e4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e9d8-bfff-afe6cac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6544-2363-337a565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e1c6-a7e7-b7fed2d2e1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6d4c-2b6b-3b725e5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e9c8-afef-bff6dad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66-6574-1353-b34a66666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e2-e1f1-97d7-87cee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a998-ffbf-efa68a8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6e-2d1c-7b3b-6b223e6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a19b-f7b7-e7ae8282a1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f6-2514-7333-632aa6f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a988-efaf-ffb69a9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2dfc-6b2b-7b321e1e2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a18a-e7a7-f7be9292a1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2564-6323-733a16162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aa-a9b8-df9f-cf86aaaa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2e-2d3c-5b1b-4bb22e2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ecdd-bafa-aae3cfc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6859-3e7e-2e674b4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e4d5-b2f2-a2ebc7c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6f51-3676-266f43436f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eccd-aaea-baf3dfd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6849-2e6e-3e775b5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e4c5-a2e2-b2fbd7d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6e41-2666-367f53536e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f-ecfd-9ada-8ac3efef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6b-6879-1e5e-6e476b6b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b3-2311-7636-662fe3b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a495-f2b2-e2ab878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819-7e3e-6e277b2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ac9d-faba-eaa38f8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2221-6626-763f131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a485-e2a2-f2bb979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28b9-6e2e-7e371b1b2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ac8d-eaaa-fab39f9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23-2531-5616-466f232325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7-a4b5-d292-c28ba7a7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4-d4e5-82c2-92dbf7f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7d-5361-2646-165f737d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c-dced-8aca-9ad3fff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78-5869-be4e-1e577b7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4-d4f5-92d2-82cbe7e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6c-5271-1656-864f636c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c-dcfd-9ada-8ac3efe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68-5879-1e5e-1e476b6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4-d4c5-a2e2-b2fbd7d4d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b-5541-2666-367f535b55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8-1829-4e2e-5e173b3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c-9cad-ca8a-da93bfb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35-1f21-46b6-561f33351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4-94a5-c282-d29bb7b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28-1839-5e1e-4e872b2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c-9cbd-da9a-ca83afa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24-1e31-5616-461f23241e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4-94b5-d292-c28ba7a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8-18c9-6e2e-7e371b181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c-9c8d-eaaa-fab39f9c9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f-6828-78311d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b-ecac-fcb599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417-6d2d-7d39153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b493-e4a4-f4bd91b8b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dff-7838-68210d2c2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b-fcbc-eca589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9524-2567-7c3c-6c2995242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a183-f4b4-e4ad81a9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3f-4828-58113d1c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bb-cc8c-dc95b998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f4d3-a4e4-b4fdd1f4f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457-2161-317955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db-acec-bcf5d9f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5f-2868-38715d7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e1c3-b4f4-a4edc1e5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547-3070-206945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cb-bcfc-ace5c9e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4f-3878-28614d6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f3-84c4-94ddf1d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54-5677-2747-17597554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6-e1a1-f1b894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112-6525-753c10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d9e-e9a9-f9b49cb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1a-6d2d-7d34183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6-f1b1-e1a884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21-2422-7535-652cd12124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ac8e-f9b9-e9a58ca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9-28ba-7d3d-6d2448292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7b6-c181-d198b4959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11-1332-45f5-551c36111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a-2d6d-3d7458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dde-a9e9-b9f8dc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152-2565-357c5c7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d6-a1e1-b1f8d4f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a-3d7d-2d6448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ecce-b9f9-a9e9cc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6442-3575-256c4d616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c6-b1f1-a1e8c4e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b7a-fd4d-1d5478595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dffe-89c9-99defcddd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3fec-7b3b-6b221e2f3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88-ffbf-efa68aa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3774-7333-632a86273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4-f7b7-e7ae82a3b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1c-6b2b-7b321e3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98-efaf-ffb69ab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4-6323-733a16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5-e7a7-f7be92b3a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f-1d2c-5b1b-4b922e4f1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9a8-df9f-cf86aa8b9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c8-b7f7-a7eec2e3f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44-3373-236a466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8-bfff-afe6ca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c-3b7b-2b624e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d9-a7e7-b7fed2f3e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54-2363-337a567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8-afef-bff6da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c-2b6b-3b725e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1ee-97d7-87cee2c3d1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564-1353-934a66475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85-f2b2-e2ab87a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3231-7636-662fc3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d-faba-eaa38f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a-3aa9-7e3e-6e275b2a3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95-e2a2-f2bb97b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11-6626-763f133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d-eaaa-fab39f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9-6e2e-7e371b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5-d292-c28ba786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2-1021-5616-464f239210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49-3e7e-2e674b6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cd-bafa-aae3cfe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1-3676-266f43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5-b2f2-a2ebc7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59-2e6e-3e775b7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dd-aaea-baf3dff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1-2666-367f53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5-a2e2-b2fbd7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869-1e5e-4e476b4a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d-9ada-8ac3efce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bd-ca8a-da93bf9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3a39-4e0e-5e173b1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b5-c282-d29bb79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3231-4696-561f331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ad-da9a-ca83af8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7a-2b29-5e1e-4ea72b7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a5-d292-c28ba78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e2-2321-5616-463f23e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9d-eaaa-fab39fbe9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19-6e2e-7e371b3a1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7271-0646-165f735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f5-82c2-92dbf7d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7a79-9e4e-1e577b5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fd-8aca-9ad3ffd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6361-1656-a64f634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e5-92d2-82cbe7c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6b69-1e5e-3e476b4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ed-9ada-8ac3efc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451-2666-367f537254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d5-a2e2-b2fbd7f6d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1d2-a5e5-b5fcd5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6-2161-317854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da-aded-bdf4d8f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d5e-2969-39715c7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5c2-b5f5-a5ecc4e1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6-3171-216844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ca-bdfd-ade4c8e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c4e-3979-29604c6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d3f2-85c5-95dcf3d1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76-6141-115874555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d1e-6929-793d1c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a-edad-fdb498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16-6121-7138143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192-e5a5-f5bc99b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2d-2cbe-7939-692c4c2d2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a-fdbd-eda488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426-7131-6128d4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582-f5b5-e5ac88a1a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1d-1f3e-4969-591b3c1d1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ba-cd8d-dd94b8999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b-2c6c-3c7559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f-a8e8-b8f1dd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7553-2464-347d51797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4d7-a8e8-b8f9d5f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b-3c7c-2c6549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f-b8f8-a8e1cd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6143-3474-246d4168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e5c7-b9f9-a9e9c5e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a7b-bc4c-1c5579585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eff-88c8-98d1fddcd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497-e4a4-f4b995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3513-6424-743d1135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9f-e8a8-f8b19db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1b-6c2c-7c35193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a587-f5b5-e5a985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4-2163-7434-642d91242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8f-f8b8-e8a18da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8-29fb-7c3c-6c2509282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96b7-c282-d299b5949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233-44b4-541d3113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c1-b6f6-a6efc3e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45-3272-226b476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9-befe-aee7cb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d-3a7a-2a634f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d1-a6e6-b6ffd3f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55-2262-327b577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9-aeee-bef7db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d-2a6a-3a735f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1e1-96d6-86cfe3c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465-1252-d24b67465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3ead-7a3a-6a235f2e3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89-febe-eea78ba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3635-7232-622bc7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1-f6b6-e6af83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1d-6a2a-7a331f3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99-eeae-feb79bb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5-6222-723b17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1-e6a6-f6bf93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e-1c2d-5a1a-4ad32f0e1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8a9-de9e-ce87ab8a9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48-3f7f-2f664a6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cc-bbfb-abe2cee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4-b3f3-a3eac6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58-2f6f-3f765a7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dc-abeb-bbf2def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0-2767-377e52736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4-a3e3-b3fad6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968-1f5f-0f466a4b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c-9bdb-8bc2eecf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84-f3b3-e3aa86a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337d-7737-672e82233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c-fbbb-eba28e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b-3be8-7f3f-6f261a2b3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94-e3a3-f3ba96b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1c-6727-773e12332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c-ebab-fbb29e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8-6f2f-7f361a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4-d393-c38aa687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3-112b-5717-470e22d31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737d-4747-175e72537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f4-83c3-93daf6d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7b78-df4f-1f567a5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fc-8bcb-9bd2fed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626c-1757-e74e624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e4-93d3-83cae6c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6a68-1f5f-7f466a4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ec-9bdb-8bc2eec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5b-2767-377e527351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d4-a3e3-b3fad6f7d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bc-cb8b-db92be9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3b38-4f4f-5f163a1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b4-c383-d39ab69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3331-47d7-571e321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ac-db9b-cb82ae8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3b-2a28-5f1f-4fe62a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a4-d393-c38aa68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a3-2220-5717-477e22a3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9c-ebab-fbb29ebf9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18-6f2f-7f361a3b1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4-e3a3-f3ba96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e-6727-773e12333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9c-ebab-fbb29eb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18-6f2f-7f361a3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4-f3b3-e3aa86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2af-7737-672e52232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8c-fbbb-eba28ea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a38-7f3f-6f26ca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b4-c383-d39ab697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38-4777-571e321311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8-2f6f-3f765a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c-abeb-bbf2de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52-2767-377e5273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d4-a3e3-b3fad6f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8-3f7f-2f664a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c-bbfb-abe2ce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43-3777-276e4263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c4-b3f3-a3eac6e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78-7f4f-1f567a5b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fc-8bcb-9bd2fedf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d-6a2a-7a331f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9-eeae-feb79b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15-6222-723b173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91-e6a6-f6bf93b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f7d-7a3a-6a238f2e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9-febe-eea78b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6-27e5-7232-622b17262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81-f6b6-e6af83a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c3d-4aaa-5a133f1e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8b9-ce8e-de97bb9a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1-a6e6-b6ffd3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5-2262-327b57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d9-aeee-bef7dbf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5d-2a6a-3a735f7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1-b6f6-a6efc3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5-3272-226b47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c9-befe-aee7cbe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4d-3a7a-2a634f6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1-86c6-96dff3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475-a242-125b7756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b487-f7b7-e7a985a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a-36b3-7434-642d412a3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f-f8b8-e8a18d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382b-7c3c-6c25d9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4-a597-e6a6-f6b995b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2113-6424-743d113b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f-e8a8-f8b19d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b-6c2c-7c3519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6a7-d191-c189a584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c-1223-5414-44cd211c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4b-3c7c-2c65496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cf-b8f8-a8e1cde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6-7643-3474-246d4166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4-f4c7-bbfb-abe9c5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5b-2c6c-3c75597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df-a8e8-b8f1ddf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7-6153-2464-347d5177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5d7-aaea-baf9d5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a6b-1c5c-cc456948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eef-98d8-88c1edcc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9c2d-3d6e-7939-692e9c2d3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8a-fdbd-eda488a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5-35f6-7131-61280425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b182-f5b5-e5ac8a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2c1e-6929-793f1c3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9a-edad-fdb498b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6-6121-713814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692-e5a5-f5bc9bb1a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cd-1f2e-5919-49182ccd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a-dd9d-cd84a889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f1c2-b5f5-a5ecc6e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46-3171-2168446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a-bdfd-ade4c8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7d4e-3979-29624c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e6d2-a5e5-b5fcd7f1e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56-2161-3178547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a-aded-bdf4d8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c5e-2969-39735c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3e2-95d5-85cce0c1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766-1151-11486445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3536-4151-5118341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1-b1b2-c585-d59cb69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2-3c1d-3d3e-49c9-59123c1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ba-cd8d-dd94b89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25-2426-5111-41f824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a2a2-d595-c58ca78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3-2cbd-2c2e-5919-49632cb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aa-dd9d-cd84a88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716-6121-71381435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9392-e5a5-f5bc90b1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fa-8dcd-9dd4f8d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e-7c5d-7d7e-5949-195e7c5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f1f2-85c5-95dcfad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7576-c141-1158745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ea-9ddd-8dc4e8c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f-6c4d-6c6e-1959-f94f6c4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1-e2e2-95d5-85ccebc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6466-1151-6148644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bda-aded-bdf4d8f9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5f5e-2969-39785c7d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9-2e6e-3e775b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d-aaea-baf3df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51-2666-367f537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d5-a2e2-b2fbd7f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9-3e7e-2e674b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d-bafa-aae3cf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41-3676-266f436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c5-b2f2-a2ebc7e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79-3e4e-1e577b5a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fd-8aca-9ad3ffde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5-e2a2-f2bb97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1-6626-763f13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9d-eaaa-fab39fb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19-6e2e-7e371b3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5-f2b2-e2ab87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3e1-7636-662f1322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8d-faba-eaa38fa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b79-7e3e-6e278b2a2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b5-c282-d29bb796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331-4636-561f33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b-a7e7-b7fed2f3f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4-2363-337a56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d8-afef-bff6daf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5c-2b6b-3b725e7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a-b7f7-a7eec2e3e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4-3373-236a46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c8-bfff-afe6cae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4c-3b7b-2b624e6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1fd-87c7-97def2d3d1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574-e343-135a7657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c-6b2b-7b321e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8-efaf-ffb69a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14-6323-733a163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97-e7a7-f7be92b3b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e3c-7b3b-6b22ce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8-ffbf-efa68a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7-26a4-7333-632a56272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86-f7b7-e7ae82a3a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d3c-4beb-5b123e1f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9b8-cf8f-df96ba9b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4a-3d7d-2d64486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fdce-b9f9-a9ebcce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1-7142-3575-256c4f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6-b1f1-a1e8c4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5a-2d6d-3d74587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d-ecde-a9e9-b9fadcf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752-2565-357c5e71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6-a1e1-b1f8d4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b6a-1d5d-8d446849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fee-99d9-89cdeccd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86-f1b1-e1a884a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321-31f2-7535-652c03213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d-bd8e-f9b9-e9a78c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396a-7d3d-6d2498293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96-e1a1-f1b894b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1-2712-6525-753c12312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c9e-e9a9-f9b69c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a-6d2d-7d3418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7a6-d191-c188a485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51-1322-5515-458c2551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7c3-b4f4-a4edc1eb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7447-3272-2269456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b-bcfc-ace5c9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f-3878-28614d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1d3-a4e4-b4fdd1fa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6557-2363-3379557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b-acec-bcf5d9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f-2868-38715d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2e3-94d4-84cde1cd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44-5667-1454-54496544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3c2f-7838-6821dd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8b-fcbc-eca589a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4524-34b7-7e3e-6e294524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b783-f4b4-e4ad81a7b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1f-6828-78311d3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9b-ecac-fcb599b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517-6f2f-7f3915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a193-e4a4-f4bd91b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c-1e2f-5818-48512d8c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b-dc9c-cc85a988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fb-8ccc-9cd5f9d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7c7f-1848-18517d5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f3f3-84c4-94ddf1d7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9-7554-7477-8e4e-1e59755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eb-9cdc-8cc5e9c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6d6f-1858-b8416d4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e1e3-94d4-84cde1c6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9-6544-6567-1f5f-2f49654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adb-acec-bcf5d9f8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e5f-2868-38715d7c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9-3514-3437-4212-5219351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b3b3-c484-d49db19b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3c3f-4888-58113d1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bb-cc8c-dc95b99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9-2564-2527-5313-43b9256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a1a3-d494-c48da18a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fc-2d2f-5818-48212df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ab-dc9c-cc85a98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1617-6424-74391534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293-e4a4-f4bd91bd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18-6f2f-7f361a3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9c-ebab-fbb29eb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4-6727-773e1232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4-e3a3-f3ba96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ac8-7f3f-6f263a2a2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8c-fbbb-eba28ea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2-2255-7737-672ea2222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4-f3b3-e3aa86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938-4f1f-5f163a1a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bc-cb8b-db92be9e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d4-a3e3-b3fad6f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58-2767-377e52727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c-abeb-bbf2de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8-2f6f-3f765a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c4-b3f3-a3eac6e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49-3777-276e42626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c-bbfb-abe2ce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8-3f7f-2f664a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f4-83c3-93daf6d6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17e-1747-175e725251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91-e6a6-f6bf93b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15-6222-723b173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9-eeae-feb79b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d-6a2a-7a331f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81-f6b6-e6af83a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715-7232-622be7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9-febe-eea78b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f8d-7a3a-6a237f2f2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4b1-c686-d69fb39394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35-42c2-521b37171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5d-2a6a-3a735f7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d9-aeee-bef7dbf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5-2262-327b57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1-a6e6-b6ffd3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4d-3a7a-2a634f6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c9-befe-aee7cbe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5-3272-226b47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1-b6f6-a6efc3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7d-ca4a-1a537f5f5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f9-8ece-9ed7fbdbd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38db-7c3c-6c252929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f-f8b8-e8a18d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1-3043-7434-642db1213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5-b487-fdbd-eda985a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b-6c2c-7c3519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f-e8a8-f8b19d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13-6424-743d113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5-a597-ecac-fcb995b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9-1a2b-5c1c-4ca529791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eaf-d898-c881ad8d9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f4c7-b1f1-a1e9c5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043-3474-246d4161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cf-b8f8-a8e1cde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4b-3c7c-2c65496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5-e5d7-a0e0-b0f9d5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3-2464-347d51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df-a8e8-b8f1ddf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5b-2c6c-3c75597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5-d6e7-97d7-87c9e5c5d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263-1454-a44d6141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182-f5b5-e5ac80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3506-7131-6128f4243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8a-fdbd-eda488a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6c2c-3d9e-7939-69246c2c3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0-a092-e5a5-f5bc91b0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6-6121-713814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9a-edad-fdb498b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c-2c1e-6929-79351c3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7-93a2-d595-c58ca6879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4-1726-5111-417824a41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7d4e-3979-29684c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a-bdfd-ade4c8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46-3171-2168446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d-f1c2-b5f5-a5eccced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c-6c5e-2969-39795c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a-aded-bdf4d8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56-2161-3178547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c-e0d2-a5e5-b5fcddfc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4c-5f6e-1959-794e6c4c5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ea-9ddd-8dc4e8c8d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ba-cd8d-dd94b89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8-3c1c-3d3e-4939-59183c1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d-b1b2-c585-d59cbc9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3536-41a1-5118341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aa-dd9d-cd84a88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9-2c4c-2c2e-5919-49992c4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c-a4a2-d595-c58cad8ca4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d4-2426-5111-410824d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9a-edad-fdb498b89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c-1f1e-6929-793e1c3c1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7576-3141-1158745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1f2-85c5-95dcf0d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4-7c5c-7d7e-a949-19547c5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9fa-8dcd-9dd4f8d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6466-1151-9148644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0-e4e2-95d5-85cce1c0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5-6c4c-6c6e-1959-09456c4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ea-9ddd-8dc4e8c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56-2161-317854745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7-d3d2-a5e5-b5fcd6f7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d5-a2e2-b2fbd7f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51-2666-367f537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d-aaea-baf3df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9-2e6e-3e775b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c5-b2f2-a2ebc7e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41-3676-266f436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d-bafa-aae3cf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9-3e7e-2e674b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f5-82c2-92dbf7d7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571-5646-165f735355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19-6e2e-7e371b3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9d-eaaa-fab39fb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1-6626-763f13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5-e2a2-f2bb97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b89-7e3e-6e277b2b2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8d-faba-eaa38fa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2311-7636-662fe32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5-f2b2-e2ab87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839-4e5e-5e173b1b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bd-ca8a-da93bf9f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5c-2b6b-3b725e7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d8-afef-bff6daf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4-2363-337a56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4c-3b7b-2b624e6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c8-bfff-afe6cae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4-3373-236a46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0-b7f7-a7eec2e2e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7c-8b4b-1b527e5e5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f8-8fcf-9fd6fadad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9d-e7a7-f7be92b2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14-6323-733a163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8-efaf-ffb69a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c-6b2b-7b321e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8c-f7b7-e7ae82a2a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654-7333-632aa6262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8-ffbf-efa68a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ecc-7b3b-6b223e2e2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bb-c787-d79eb29291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34-4383-531a36161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6-b1f1-a1e8c4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0-7142-3575-256c4560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c-fdce-b9f9-a9e1cce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4a-3d7d-2d64486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6-a1e1-b1f8d4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6152-2565-357c54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c-ecde-a9e9-b9f0dcf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5a-2d6d-3d74587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7e6-91d1-81c8e4c4d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46-5362-1555-e54c63465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8-399a-7d3d-6d246828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bd8e-f9b9-e9ad8c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92c-3102-7535-652cf92c3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86-f1b1-e1a884a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a-6d2d-7d3418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c-ac9e-e9a9-f9bc9c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d-2112-6525-753c183d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96-e1a1-f1b894b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8-1b2a-5d1d-4de428381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c-9fae-d999-c98bac8c9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f-3878-28614d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b-bcfc-ace5c9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7447-3878-2869456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c3-b4f4-a4edc1e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f-2868-38715d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b-acec-bcf5d9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5-6557-2969-3979557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d3-a4e4-b4fdd1f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e6f-1858-38416d4d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eb-9cdc-8cc5e9c9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3-f4b4-e4ad81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b525-3447-7434-6429b5253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8b-fcbc-eca589a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3cdf-7838-68212d2d3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3-e4a4-f4bd91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5-2517-6525-753915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9b-ecac-fcb599b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1f-6828-78311d3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a3-d494-c48da181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e5-1627-5212-423925e5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9-7555-7477-7444-1459755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f3-84c4-94ddf1d1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7c7f-e848-18517d5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8fb-8ccc-9cd5f9d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9-6545-6567-1555-d549654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e3-94d4-84cde1c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6d6f-1858-48416d4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eb-9cdc-8cc5e9c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5-5657-2262-327955755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d3-a4e4-b4fdd1f1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bb-cc8c-dc95b99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3c3f-4878-58113d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5b3-c484-d49db191b5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9-3515-3437-48e8-5819351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ab-dc9c-cc85a98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0d-2d2f-5818-48d12d0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a3-d494-c48da18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9-2595-2527-5919-4949259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9b-ecac-fcb599b99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1f-6828-78311d3d1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3-e4a4-f4bd91b1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417-6727-7739153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b-ecac-fcb599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f-6828-78311d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83-f4b4-e4ad81a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25-2597-7636-662965252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b-fcbc-eca589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d-2d0f-7838-6821fd2d2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b3-c484-d49db191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15-1637-4141-51193515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5f-2868-38715d7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db-acec-bcf5d9f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457-2b6b-3b7955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d3-a4e4-b4fdd1f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4f-3878-28614d6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cb-bcfc-ace5c9e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547-3a7a-2a6945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3-b4f4-a4edc1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e7f-4848-18517d5d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fb-8ccc-9cd5f9d9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1a-6d2d-7d34183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bd9e-e9a9-f9be9cb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3112-6525-753c1a33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6-e1a1-f1b894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84a-7d3d-6d24b8282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ac8e-f9b9-e9af8ca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b22-22d2-7535-652c2b222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6-f1b1-e1a884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3a-4d9d-5d1438181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9fbe-c989-d998bc9c9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d6-a1e1-b1f8d4f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f-7152-2565-357c567f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c-fdde-a9e9-b9f2dc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a-2d6d-3d7458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c6-b1f1-a1e8c4e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e-6242-3575-256c476e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c-ecce-b9f9-a9e3cc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a-3d7d-2d6448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f6-81c1-91d8f4d4d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59-5372-9545-155c70595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e-f7b7-e7ae82a2b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3784-7333-632a76263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88-ffbf-efa68aa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e-3f1c-7b3b-6b22ee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f-e7a7-f7be92b2a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4-6323-733a16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98-efaf-ffb69ab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1c-6b2b-7b321e3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1a8-d797-c78ea28291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6-1524-5313-43fa26261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c-3b7b-2b624e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8-bfff-afe6ca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44-3373-236a466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c2-b7f7-a7eec2e2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c-2b6b-3b725e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8-afef-bff6da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54-2363-337a567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d3-a7e7-b7fed2f2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d6c-1b5b-fb426e4e5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9e8-9fdf-8fc6eacad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3a59-7e3e-6e27ab2b3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d-faba-eaa38f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32c1-7636-662f3323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85-f2b2-e2ab87a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9-6e2e-7e371b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d-eaaa-fab39f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11-6626-763f13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95-e2a2-f2bb97b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b-1829-5e1e-4e272bfb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ad-da9a-ca83af8f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5-b2f2-a2ebc7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1-3676-266f43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cd-bafa-aae3cfe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49-3e7e-2e674b6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5-a2e2-b2fbd7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1-2666-367f53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dd-aaea-baf3dff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59-2e6e-3e775b7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e5-92d2-82cbe7c7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661-1656-264f634356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3231-4666-561f331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b5-c282-d29bb79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3a39-4efe-5e173b1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bd-ca8a-da93bf9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3-2321-5616-46cf23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a5-d292-c28ba78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b-2b29-5e1e-4e572b8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fad-da9a-ca83af8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1-6626-763f13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495-e2a2-f2bb97b79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fd-8aca-9ad3ffd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7a79-6e4e-1e577b5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f5-82c2-92dbf7d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7271-f646-165f735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ed-9ada-8ac3efc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6b69-1e5e-ce476b4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7e5-92d2-82cbe7c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6361-1656-564f634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cdd-aaea-baf3dfffd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859-2e6e-3e775b7b5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d5e-2969-397b5c7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da-aded-bdf4d8f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6-2161-317854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2-f1d2-a5e5-b5fcdf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c4e-3979-296a4c6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ca-bdfd-ade4c8e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6-3171-216844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3c2-b5f5-a5eccee3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5c-5f7e-0949-195d7c5c5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fa-8dcd-9dd4f8d8d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e-b192-e5a5-f5bc93be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16-6121-7138143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a-edad-fdb498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d1e-6929-79371c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f-a382-f5b5-e5ac82af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4d6-7131-612824242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a-fdbd-eda488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bc2c-2c4e-7939-6926bc2c2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8-93b2-c585-d59cb5989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736-4101-511834141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f4d7-a2e2-b2f9d5f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353-2464-347d5171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f-a8e8-b8f1dd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b-2c6c-3c7559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e5c7-b3f3-a3e9c5e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43-3474-246d416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f-b8f8-a8e1cd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b-3c7c-2c6549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d6f7-84c4-94d9f5d5d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73-d444-145d71515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1b-6c2c-7c35193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9f-e8a8-f8b19db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313-6424-743d1131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5-b497-eeae-feb995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90b-7c3c-6c25f9292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8f-f8b8-e8a18da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193-7434-642d61212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a587-ffbf-efa985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3b-4cdc-5c1539191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bf-c888-d891bd9d9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d-3a7a-2a634f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9-befe-aee7cb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45-3272-226b476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c1-b6f6-a6efc3e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d-2a6a-3a735f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9-aeee-bef7db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55-2262-327b577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d1-a6e6-b6ffd3f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c6d-1a5a-ba436f4f5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8e9-9ede-8ec7ebcbd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1-f6b6-e6af83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36c5-7232-622b37273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89-febe-eea78ba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f-3e5d-7a3a-6a23af2f3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1-e6a6-f6bf93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5-6222-723b17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99-eeae-feb79bb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1d-6a2a-7a331f3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7a1-d696-c68fa38397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7-1425-5212-42bb27671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4-b3f3-a3eac6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b-3777-276e42627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cc-bbfb-abe2cee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48-3f7f-2f664a6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4-a3e3-b3fad6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a-2767-377e52726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dc-abeb-bbf2def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58-2f6f-3f765a7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e4-93d3-83cae6c6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16d-1757-674e624251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3b18-7f3f-6f26ea2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c-fbbb-eba28e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3387-7737-672e72223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84-f3b3-e3aa86a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8-6f2f-7f361a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c-ebab-fbb29e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16-6727-773e12322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94-e3a3-f3ba96b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a-1928-5f1f-4f662aba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ac-db9b-cb82ae8e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fc-8bcb-9bd2fed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7b78-2f4f-1f567a5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f4-83c3-93daf6d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7377-b747-175e72527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ec-9bdb-8bc2eec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a68-1f5f-8f466a4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6e4-93d3-83cae6c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266-1757-174e62426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ddc-abeb-bbf2defed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958-2f6f-3f765a7a5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333b-4727-571e32123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b4-c383-d39ab69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3b38-4fbf-5f163a1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bc-cb8b-db92be9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2-222a-5717-478e22522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a4-d393-c38aa68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a-2a28-5f1f-4f162ac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eac-db9b-cb82ae8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11d-6727-773e123211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594-e3a3-f3ba96b69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5-e2a2-f2bb97b4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e-3211-6626-763f133e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e9d-eaaa-fab39fbc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a19-6e2e-7e371b38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5-f2b2-e2ab87a4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f-23d1-7636-662f232f2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f8d-faba-eaa38fac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8-2b49-7e3e-6e27bb282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4b5-c282-d29bb79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8-1c31-4606-561f33181c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9-2e6e-3e775b78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d-aaea-baf3dffc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51-2666-367f537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6d5-a2e2-b2fbd7f4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9-3e7e-2e674b68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d-bafa-aae3cfec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41-3676-266f436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7c5-b2f2-a2ebc7e4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5879-0e4e-1e577b5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cfd-8aca-9ad3ffd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c-6b2b-7b321e3d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8-efaf-ffb69ab9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714-6323-733a1635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398-e7a7-f7be92b1b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2d-2e0c-7b3b-6b22fe2d2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8-ffbf-efa68aa9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5-2694-7333-632a66252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289-f7b7-e7ae82a1a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1d3c-4bdb-5b123e1d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9b8-cf8f-df96ba99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4-a7e7-b7fed2f1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4-2363-337a5675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bd8-afef-bff6daf9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f5c-2b6b-3b725e7d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5-b7f7-a7eec2e1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4-3373-236a4665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ac8-bfff-afe6cae9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e4c-3b7b-2b624e6d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1f2-87c7-97def2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5574-d343-135a7655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586-f1b1-e1a884a7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c23-31c2-7535-652c3c233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f-bd8e-f9b9-e9a88caf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95a-7d3d-6d24a82b3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496-e1a1-f1b894b7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3-2812-6525-753c1d332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f-ac9e-e9a9-f9b99cbf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a-6d2d-7d34183b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7a6-d191-c188a487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a63-1322-5515-45bc2a63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94a-3d7d-2d64486b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f-fdce-b9f9-a9e4ccef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3-7142-3575-256c4063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6-b1f1-a1e8c4e7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85a-2d6d-3d74587b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f-ecde-a9e9-b9f5dcff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3-6852-2565-357c51736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6-a1e1-b1f8d4f7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b6a-1d5d-bd44684b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f-dfee-99d9-89c2eccf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e-3c1f-7838-6821ed2e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88b-fcbc-eca589aa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7526-3487-7131-612975263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883-f4b4-e4ad81a2b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d1f-6828-78311d3e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99b-ecac-fcb599ba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6-2517-6020-70391536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3-e4a4-f4bd91b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be-1e2f-5818-48612db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ab-dc9c-cc85a98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8c3-b4f4-a4edc1e2f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6-7447-3d7d-2d694566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b-bcfc-ace5c9ea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f-3878-28614d6e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1d3-a4e4-b4fdd1f2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6-6557-2c6c-3c795576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b-acec-bcf5d9fa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f-2868-38715d7e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e3-94d4-84cde1c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9-6546-5667-1b5b-6b49654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9-3516-3437-4d2d-5d193516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cb3-c484-d49db192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e-3c3f-48b8-58113d1e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bb-cc8c-dc95b99a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9-2556-2527-5c1c-4c892556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a3-d494-c48da182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e-2d2f-5818-48112dce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ab-dc9c-cc85a98a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6-1617-6b2b-7b391536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93-e4a4-f4bd91b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fb-8ccc-9cd5f9da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e-7c7f-2848-18517d5e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cf3-84c4-94ddf1d2f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9-7556-7477-b141-11597556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eb-9cdc-8cc5e9ca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e-6d6f-1858-88416d4e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e3-94d4-84cde1c2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1049-6546-6567-1050-10496546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dadb-acec-bcf5d9fa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5e5f-2868-38715d7e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8-2f6f-3f765a79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c-abeb-bbf2defd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35d-2767-377e52717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7d4-a3e3-b3fad6f5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8-3f7f-2f664a69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c-bbfb-abe2ceed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24c-3777-276e42616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6c4-b3f3-a3eac6e5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5978-4f4f-1f567a5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dfc-8bcb-9bd2fed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4-e3a3-f3ba96b5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f9c-ebab-fbb29ebd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b18-6f2f-7f361a39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4-f3b3-e3aa86a5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1-2290-7737-672e62212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e8c-fbbb-eba28ead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9-2a08-7f3f-6f26fa292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5b4-c383-d39ab69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1137-4747-571e321111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f-f2d1-a6e6-b6ffd3ff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5-2262-327b5774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ad9-aeee-bef7dbf8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e5d-2a6a-3a735f7c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e-e3c1-b6f6-a6efc3ee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5-3272-226b4764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bc9-befe-aee7cbe8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f4d-3a7a-2a634f6c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9-ddf1-86c6-96dff3d9dd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5475-9242-125b7754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d-6a2a-7a331f3c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9-eeae-feb79bb8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615-6222-723b1734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91-e6a6-f6bf93b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2c-2f4d-7a3a-6a23bf2c2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9-febe-eea78ba8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4-27d5-7232-622b27242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81-f6b6-e6af83a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1c3d-4a9a-5a133f1c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8b9-ce8e-de97bb98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84b-3c7c-2c65496a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ccf-b8f8-a8e1cdee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943-3474-246d41627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6-f4c7-b4f4-a4e9c5e6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95b-2c6c-3c75597a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ddf-a8e8-b8f1ddfe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3-2464-347d5172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6-e5d7-a5e5-b5f9d5f6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a6b-1c5c-fc45694a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eef-98d8-88c1edce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6-b487-f8b8-e8a985a6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2-3983-7434-642d71223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f-f8b8-e8a18dae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81b-7c3c-6c25e92a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6-a597-e9a9-f9b995b6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113-6424-743d1132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f-e8a8-f8b19dbe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b-6c2c-7c35193a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6-96a7-de9e-ce89a586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22-1223-5414-44fd2122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3-f1c2-b5f5-a5ecc9e3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546-3171-21684467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a-bdfd-ade4c8eb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f-7d4e-3979-296d4c6f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3-e9d2-a5e5-b5fcd8f3e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456-2161-31785477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a-aded-bdf4d8fb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f-6c5e-2969-397c5c7f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3-d3e2-95d5-85ccefc3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766-1151-21486447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ac2f-3d5e-7939-6921ac2f3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98a-fdbd-eda488ab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5c6-7131-612834273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3-b182-f5b5-e5ac85a3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f-2c1e-6929-79301c3f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89a-edad-fdb498bb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6-6121-71381437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3-a992-e5a5-f5bc94b3a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7-2cff-1f2e-5919-49272cff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baa-dd9d-cd84a88b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fa-8dcd-9dd4f8db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1-7c5f-7d7e-6949-19517c5f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3-f1f2-85c5-95dcf5d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7-7576-f141-11587457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ea-9ddd-8dc4e8cb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0-6c4f-6c6e-1959-c9406c4f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3-ede2-95d5-85cce4c3e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7-6466-1151-51486447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dbda-aded-bdf4d8fb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f-5f5e-2969-39775c7f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7-3536-4161-51183417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b1b2-c585-d59cb993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d-3c1f-3d3e-49f9-591d3c1f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ba-cd8d-dd94b89b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2426-5111-41c82417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3-ada2-d595-c58ca883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c-2c8f-2c2e-5919-495c2c8f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aa-dd9d-cd84a88b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1716-6121-71381437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3-9392-e5a5-f5bc9fb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a69-1e5e-9e476b4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d-9ada-8ac3efc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261-1656-064f634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e5-92d2-82cbe7c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b79-3e4e-1e577b5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d-8aca-9ad3ffd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371-a646-165f735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f5-82c2-92dbf7d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49-3e7e-2e674b6a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cd-bafa-aae3cfee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5-d292-c28ba78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82-4221-5616-469f23824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ad-da9a-ca83af8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da29-5e1e-4e072b1ad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5-c282-d29bb79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331-4636-561f33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bd-ca8a-da93bf9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b39-4eae-5e173b1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85-f2b2-e2ab87a6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8e1-7636-662f132228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0-97d7-87cee2c3c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764-1353-434a664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e8-9fdf-8fc6eac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f6c-1b5b-db426e4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674-e343-135a765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f8-8fcf-9fd6fad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e7c-7b4b-1b527e5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1c6-b7f7-a7eec2e3e1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544-3373-236a4667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f-1f2c-5b1b-4b422e5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8-df9f-cf86aa8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c7-8724-5313-43da26c78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ac-d797-c78ea2838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e3c-4beb-5b123e1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8-cf8f-df96ba9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634-4373-531a361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bd-c787-d79eb2939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d3c-7b3b-6b22ce2f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988-ffbf-efa68aab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497a-2d4d-1d547859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cdfe-89c9-99d0fcdd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451-4172-b545-155c745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6-81c1-91d8f4d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86a-1d5d-8d44684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dcee-99d9-89c1ecc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541-5c62-1555-154c6541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6-91d1-81c8e4c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5a-2d6d-3d745879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fde-a9e9-b9f6dcfd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b6-c181-d198b495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811-7132-4525-551c38117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8dbe-c989-d99cbc9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e93a-4dbd-5d143819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a6-d191-c188a48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91-1c22-5515-458c29911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cae-d999-c98dac8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182a-5d1d-4d14280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96-e1a1-f1b894b5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312-6525-753c1e31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cf3-84c4-94ddf1dcc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554-4477-f949-19597554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b-8ccc-9cd5f9d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4c7f-6848-18517d5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1e3-94d4-84cde1cd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44-5567-1858-5849654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b-9cdc-8cc5e9c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5d6f-1858-c8416d4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d3-a4e4-b4fdd1fa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657-2f6f-3f795574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2c3f-48f8-58113d1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bb-cc8c-dc95b998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9-3514-b437-4565-55193514b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cb3-c484-d49db190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4c-1d2f-5818-48512d4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ab-dc9c-cc85a98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9-25d4-1527-5414-44c925d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3-d494-c48d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1f-6828-78311d3c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9b-ecac-fcb599b8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8cb-bcfc-ace5c9e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c4f-3878-28614d6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8c3-b4f4-a4edc1e0c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4447-3575-2569456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db-acec-bcf5d9f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5f-2868-38715d7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3-a4e4-b4fdd1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5557-2464-3479557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eb-9cdc-8cc5e9c8e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6e6f-1858-b8416d4c6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3524-64c7-7939-692935246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883-f4b4-e4ad81ac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fc5f-7838-6821ad2cf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b-fcbc-eca589a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1517-6828-7839153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193-e4a4-f4bd91bd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1f-6828-78311d3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9b-ecac-fcb599b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9-25a4-2627-5f1f-4fb925a42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a2a3-d494-c48da18a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4-d393-c38aa68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c3-4325-5717-47de22c34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ac-db9b-cb82ae8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5b-db28-5f1f-4f462a5bd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4-c383-d39ab69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234-4777-571e32131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bc-cb8b-db92be9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a38-4fef-5f163a1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84-f3b3-e3aa86a7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a3-7737-672e5223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b68-1f5f-df466a4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c-9bdb-8bc2eec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369-1757-474e62434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e4-93d3-83cae6c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a78-7f4f-1f567a5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c-8bcb-9bd2fed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278-e747-175e7253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f4-83c3-93daf6d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48-3f7f-2f664a6b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cc-bbfb-abe2ceef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2d-5a1a-4a032f1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9-de9e-ce87ab8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86-8625-5212-429b27868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a1-d696-c68fa38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f3d-4aaa-5a133f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9-ce8e-de97bb9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735-4232-521b371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b1-c686-d69fb39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c7d-7a3a-6a238f2e2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889-febe-eea78baa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1-96d6-86cfe3c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665-1252-024b674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e9-9ede-8ec7ebc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e6d-1a5a-9a436f4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1-86c6-96dff3d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775-a242-125b775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f9-8ece-9ed7fbd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f7d-3a4a-1a537f5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9c1-b6f6-a6efc3e2e9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445-3272-226b4766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84b7-cc8c-dc99b594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d-7d33-4464-541d311d7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f-c888-d891bd9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e83b-4cfc-5c153918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95a7-dd9d-cd89a58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dc-1123-5414-44cd21dc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f-d898-c881ad8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48-192b-5c1c-4c55294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a697-eaaa-fab995b4a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2213-6424-743d113b2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487b-6c4c-1c557958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ff-88c8-98d1fddc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d73-f444-145d71514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c4f7-80c0-90d9f5d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96b-1c5c-cc45694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ef-98d8-88c1edc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0-5163-1454-544d6140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d5e7-91d1-81c9e5c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5b-2c6c-3c7559786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df-a8e8-b8f1ddfce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5-3c1d-2d3e-49b9-59153c1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ba-cd8d-dd94b899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b536-4121-51183415b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81b2-c585-d59cb19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0d-1c2e-5919-49142c0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aa-dd9d-cd84a88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95-1426-5111-4188249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da2-d595-c58ca0819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f1e-6929-79331c3d2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9a-edad-fdb498b9a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c1f2-85c5-95dcfdd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4576-b141-11587455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a-8dcd-9dd4f8d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9-7c5d-4d7e-2949-19597c5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dde2-95d5-85ccecc1d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466-1151-1148644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a-9ddd-8dc4e8c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8-6c4d-5c6e-1959-89486c4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3d2-a5e5-b5fcdbf1e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56-2161-317854756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6586-7131-612874256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8182-f5b5-e5ac8da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ec2d-fd1e-7939-6929ec2df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a-fdbd-eda488a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16-6121-7138143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9992-e5a5-f5bc9cb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1c1e-6929-79381c3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9a-edad-fdb498b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5-2726-5111-41f824e52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a3a2-d595-c58cab81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9ca-bdfd-ade4c8e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4d4e-3979-29654c6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c1c2-b5f5-a5ecc1e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6-3171-2168446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da-aded-bdf4d8f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5c5e-2969-39745c7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d9d2-a5e5-b5fcd0f1d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56-2161-3178547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ea-9ddd-8dc4e8c9e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3-6c4d-6f6e-1959-f9436c4d6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1e2-95d5-85cceec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566-1151-c148644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ea-9ddd-8dc4e8c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a-6c4d-4d6e-1959-594a6c4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ef2-85c5-95dcffd1d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476-6141-1158745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fa-8dcd-9dd4f8d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b-7c5d-5c7e-f949-195b7c5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3c2-b5f5-a5ecc8e1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46-3171-21684465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6-2cdd-1d2e-5919-49c62cd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a-dd9d-cd84a88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45-8526-5111-415824458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1a2-d595-c58ca28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1d-1c3e-4969-59173c1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a-cd8d-dd94b89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436-41f1-5118341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eb2-c585-d59cb3919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2d-2fbe-7939-69204c2d2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8a-fdbd-eda488a9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86b-1c5c-1c45694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f-98d8-88c1edc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e-4e63-1454-844d614e4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4e7-93d3-83c9e5c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97b-bc4c-1c55795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f-88c8-98d1fdd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f-5173-2444-145d715f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5f7-82c2-92d9f5d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a4b-3c7c-2c654968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ecf-b8f8-a8e1cdec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4a7-df9f-cf89a58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2-4e23-5414-441d21024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af-d898-c881ad8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98-d82b-5c1c-4c852998d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5b7-ce8e-de99b59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133-44b4-541d311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bf-c888-d891bd9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93b-4c2c-5c15391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687-f9b9-e9a985a4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4-2263-7434-642d91242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f1-86c6-96dff3d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4675-7242-125b775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9-8ece-9ed7fbd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4e7d-ea4a-1a537f5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e1-96d6-86cfe3c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765-1252-d24b6746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9-9ede-8ec7ebc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5f6d-1a5a-4a436f4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ad1-a6e6-b6ffd3f2ea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55-2262-327b5776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2e3d-4a7a-5a133f1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b9-ce8e-de97bb9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b635-42e2-521b3716b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1-c686-d69fb3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ce-1f2d-5a1a-4ad32fc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a9-de9e-ce87ab8a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56-1725-5212-424b275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1-d696-c68fa38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1d-6a2a-7a331f3e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99-eeae-feb79bba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4b78-af4f-1f567a5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fc-8bcb-9bd2fed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437a-3747-175e72534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4-83c3-93daf6d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a68-1f5f-0f466a4b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ec-9bdb-8bc2eecf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526b-1757-974e62435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4-93d3-83cae6c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58-2f6f-3f765a7b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dc-abeb-bbf2deff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b4-c383-d39ab69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7336-47a7-571e32137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c-cb8b-db92be9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eb38-4f3f-5f163a1b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a4-d393-c38aa687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27-5717-470e22131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c-db9b-cb82ae8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8b-1a28-5f1f-4f962a8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94-e3a3-f3ba96b7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10-6727-773e123321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46-3777-276e42634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c4-b3f3-a3eac6e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48-3f7f-2f664a6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cc-bbfb-abe2cee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257-2767-377e5273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6d4-a3e3-b3fad6f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8-2f6f-3f765a7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c-abeb-bbf2def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6160-1757-e74e624361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4-93d3-83cae6c7e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8c-fbbb-eba28ea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3b98-7f3f-6f266a2b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84-f3b3-e3aa86a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a30a-7737-672ef223a3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e9c-ebab-fbb29eb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a18-6f2f-7f361a3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4-e3a3-f3ba96b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b-6727-773e1233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c-db9b-cb82ae8fa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b-2928-5f1f-4fe62afb2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9c-1c2f-5818-48812d9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b-dc9c-cc85a98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9-2504-8427-5616-461925048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8fa3-d494-c48da18f8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d3f-4828-58113d1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b-cc8c-dc95b99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9-3514-1537-47b7-5719351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91b3-c484-d49db19e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ff-7838-68210d2c2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8b-fcbc-eca589a8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cfe3-94d4-84cde1c3c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9-6544-4467-1a5a-8a49654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eb-9cdc-8cc5e9c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c6f-1858-18416d4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f3-84c4-94ddf1d2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54-5577-2b4b-1b59755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fb-8ccc-9cd5f9d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d7f-b848-18517d5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e2c3-b4f4-a4edc1e5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647-3c7c-2c694564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6-d191-c188a48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b41-4122-5515-455c2b414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dae-d999-c98fac8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d9-d92a-5d1d-4dc428d9d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6-c181-d198b49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11-1f32-45f5-551c3a111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cbe-c989-d99ebc9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83a-4d6d-5d1438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86-f1b1-e1a884a5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21-2322-7535-652cdd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6a-1d5d-5d4468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ee-99d9-89c3ec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741-4162-1555-c54c674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e6-91d1-81c8e4c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87a-fd4d-1d5478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cfe-89c9-99d2fc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651-5f72-6545-155c76515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f6-81c1-91d8f4d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4a-3d7d-2d644869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fce-b9f9-a9e5cced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f3c-4b3b-5b123e1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b8-cf8f-df96ba9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734-43a3-531a3617b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f-c787-d79eb2938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8f-1e2c-5b1b-4b922e8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a8-df9f-cf86aa8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24-5313-430a26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e-d797-c78ea2839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1c-6b2b-7b321e3f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98-efaf-ffb69abb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f3-87c7-97def2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774-3343-135a765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8-8fcf-9fd6fa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f7c-ab4b-1b527e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e2-97d7-87cee2c3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664-1353-934a664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8-9fdf-8fc6ea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e6c-1b5b-0b426e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d5-a7e7-b7fed2f3e1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54-2363-337a5677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b5-c282-d29bb79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231-46e6-561f33127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d-ca8a-da93bf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a39-4e7e-5e173b1a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a5-d292-c28ba78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52-1321-5616-464f235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d-da9a-ca83af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ca-1b29-5e1e-4ed72bc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5-e2a2-f2bb97b6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b11-6626-763f13322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a79-ee4e-1e577b5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fd-8aca-9ad3ffd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271-7646-165f73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5-82c2-92dbf7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b69-1e5e-4e476b4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ed-9ada-8ac3efc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361-1656-d64f63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5-92d2-82cbe7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9-2e6e-3e775b7a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d-aaea-baf3dffe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8d-faba-eaa38fa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ad9-7e3e-6e272b2a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85-f2b2-e2ab87a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241-7636-662fb322a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f9d-eaaa-fab39fb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b19-6e2e-7e371b3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5-e2a2-f2bb97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1-6626-763f13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d-da9a-ca83af8e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2829-5e1e-4ea72bba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41-3676-266f436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c5-b2f2-a2ebc7e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49-3e7e-2e674b6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cd-bafa-aae3cfe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51-2666-367f537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7d5-a2e2-b2fbd7f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9-2e6e-3e775b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d-aaea-baf3df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6f61-1656-a64f63426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5-92d2-82cbe7c6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0-6c4c-4d6e-1959-a9406c4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ea-9ddd-8dc4e8c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566-1151-314864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5-c1e2-95d5-85cce4c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5c-5c7e-0949-19517c5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fa-8dcd-9dd4f8d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76-9141-115874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4-d8f2-85c5-95dcf5d4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c-6f4e-3979-29664c6c6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a-bdfd-ade4c8e8e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9-81a2-d595-c58ca88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b4-7526-5111-41a824b47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a-dd9d-cd84a8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c-2c2c-ed2e-5919-493c2c2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8-98b2-c585-d59cb9989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36-4101-5118341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a-cd8d-dd94b8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d-3c1c-1c3e-4999-591d3c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f-a382-f5b5-e5ac8eaf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7d6-7131-612824242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4e7-99d9-89c9e5c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863-1454-744d61414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f-98d8-88c1ed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86b-1c5c-ec4569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5f7-88c8-98d9f5d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173-d444-145d715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f-88c8-98d1fd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7b-4c4c-1c5579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5-e6c7-bfff-afe9c5e5e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43-3474-246d4161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282b-5c1c-4c75296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af-d898-c881ad8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f1-b823-5414-44ed21f1b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4a7-d595-c589a5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93b-4cdc-5c15391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bf-c888-d891bd9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33-4444-541d31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5b7-c484-d499b5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0b-7c3c-6c25f9292a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8f-f8b8-e8a18dada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4e7d-1a4a-1a537f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9-8ece-9ed7fb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4675-8242-125b775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f1-86c6-96dff3d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f6d-1a5a-ba436f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9-9ede-8ec7eb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5765-1252-224b674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e1-96d6-86cfe3c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5d-2a6a-3a735f7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d9-aeee-bef7dbf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1-c686-d69fb3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4635-4212-521b37174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b9-ce8e-de97bb9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de3d-4a8a-5a133f1fd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1-d696-c68fa3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a7-1725-5212-42bb27a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a9-de9e-ce87ab8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f-1f2d-5a1a-4a232f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c91-e6a6-f6bf93b3ac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4-83c3-93daf6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4370-c747-175e72524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fc-8bcb-9bd2fed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4b78-5f4f-1f567a5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4-93d3-83cae6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261-1757-6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ec-9bdb-8bc2eec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5a68-1f5f-ff466a4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d4-a3e3-b3fad6f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56-2767-377e527261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b38-4fcf-5f163a1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c-cb8b-db92be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833c-4757-571e32128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b4-c383-d39ab69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7a-1a28-5f1f-4f662a7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c-db9b-cb82ae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e2-122d-5717-47fe22e21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a4-d393-c38aa68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18-6f2f-7f361a3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9c-ebab-fbb29eb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c-bbfb-abe2ce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8-3f7f-2f664a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c4-b3f3-a3eac6e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4c-3777-276e426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dc-abeb-bbf2def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58-2f6f-3f765a7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d4-a3e3-b3fad6f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5d-2767-377e527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ec-9bdb-8bc2eecee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968-1f5f-8f466a4a6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53f0-7737-672e02225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4-f3b3-e3aa86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cb68-7f3f-6f269a2ac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8c-fbbb-eba28ea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11-6727-773e12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94-e3a3-f3ba96b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18-6f2f-7f361a3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9c-ebab-fbb29eb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2126-5717-478e229221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a4-d393-c38aa686a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9a3-d494-c48da1818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9-25f5-7427-5c1c-4ce925f57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b-dc9c-cc85a9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6d-ec2f-5818-48712d6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b3-c484-d49db19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1537-4d4d-5d19351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b-cc8c-dc95b9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3f-48d8-58113d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3-f4b4-e4ad81a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25-2697-7a3a-6a2965252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c6f-1858-e8416d4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eb-9cdc-8cc5e9c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7049-6545-4467-1050-704965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9e3-94d4-84cde1c1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d7f-4848-18517d5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fb-8ccc-9cd5f9d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9-7555-5577-d141-115975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3-84c4-94ddf1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f-3878-28614d6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b-bcfc-ace5c9e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292a-5d1d-4d3428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dae-d999-c985ac8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1b4-b122-5515-45ac21b4b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6-d191-c188a4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83a-4d9d-5d14381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cbe-c989-d994bc9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015-1932-4505-551c30151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6-c181-d198b4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4a-7d3d-6d24b8282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c-af8e-f9b9-e9a38ca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e6-91d1-81c8e4c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d48-4162-1555-354c6d48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dee-99d9-89c9ec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96a-1d5d-ad4468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f6-81c1-91d8f4d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59-5972-9545-155c7c595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cfe-89c9-99d8fc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7a-0d4d-1d5478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c6-b1f1-a1e8c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e-6342-3575-256c4b6e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5-c787-d79eb2928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734-4353-531a36164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b8-cf8f-df96ba9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f3c-4bcb-5b123e1ed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4-d797-c78ea2829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e6-1624-5313-43fa26e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a8-df9f-cf86aa8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e-1e2c-5b1b-4b622e7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93-e7a7-f7be92b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14-6323-733a163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f7c-5b4b-1b527e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8-8fcf-9fd6fa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774-c343-135a765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f9-87c7-97def2d2c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e6c-1b5b-fb426e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8-9fdf-8fc6ea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664-1353-634a664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e8-97d7-87cee2c2d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5c-2b6b-3b725e7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d8-afef-bff6daf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a39-4e8e-5e173b1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d-ca8a-da93bf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231-4616-561f3313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b5-c282-d29bb79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3b-1b29-5e1e-4e272b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d-da9a-ca83af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a3-1321-5616-46bf23a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a5-d292-c28ba78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19-6e2e-7e371b3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9d-eaaa-fab39fb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5-82c2-92dbf7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271-8646-165f73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fd-8aca-9ad3ffd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a79-1e4e-1e577b5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5-92d2-82cbe7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361-1656-264f63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ed-9ada-8ac3efc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b69-1e5e-be476b4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d5-a2e2-b2fbd7f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d51-2666-367f53736d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2b1-7636-662f43235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5-f2b2-e2ab87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a29-7e3e-6e27db2bc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8d-faba-eaa38fa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11-6626-763f13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95-e2a2-f2bb97b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19-6e2e-7e371b3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9d-eaaa-fab39fb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2921-5616-46cf23d32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a5-d292-c28ba787a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d-bafa-aae3cf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9-3e7e-2e674b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c5-b2f2-a2ebc7e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41-3676-266f436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dd-aaea-baf3dff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59-2e6e-3e775b7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d5-a2e2-b2fbd7f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51-2666-367f537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ed-9ada-8ac3efcfe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6869-1e5e-ce476b4b6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e5-92d2-82cbe7c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261-1656-f64f634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d-9ada-8ac3ef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a69-1e5e-6e476b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f5-82c2-92dbf7d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371-5646-165f735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d-8aca-9ad3ff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79-ce4e-1e577b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c5-b2f2-a2ebc7e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e41-3676-266f43636e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b-2a29-5e1e-4ef72be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ad-da9a-ca83af8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3-b221-5616-466f2373b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5-d292-c28ba7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b39-4e5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bd-ca8a-da93bf9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31-46c6-561f33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5-c282-d29bb7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889-7e3e-6e277b2b2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8d-faba-eaa38fa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f6c-1b5b-2b426e4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e8-9fdf-8fc6eac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764-1353-b34a66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a-97d7-87cee2c2c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e7c-8b4b-1b527e5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f8-8fcf-9fd6fad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74-1343-135a76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b-87c7-97def2d2d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4c-3b7b-2b624e6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c8-bfff-afe6cae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a6-d797-c78ea2828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7724-5313-432a26367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8-df9f-cf86aa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e-ef2c-5b1b-4bb22ea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b7-c787-d79eb2929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634-4383-531a361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8-cf8f-df96ba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3c-4b1b-5b123e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80-f7b7-e7ae82a2a1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54-7333-632aa6262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6-81c1-91d8f4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e57-4172-4545-155c7e57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cdfe-89c9-99dafcd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497a-dd4d-1d54785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6-91d1-81c8e4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46-5a62-1555-e54c6f465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dcee-99d9-89cbecc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586a-1d5d-7d44684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d6-a1e1-b1f8d4f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352-2565-357c5871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93a-4d4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8dbe-c989-d996bc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21b-8132-45d5-551c321b8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b6-c181-d198b49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8-182a-5d1d-4de428f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9cae-d999-c987ac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36a-1a22-5515-457c236a1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a6-d191-c188a48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1a-6d2d-7d341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af9e-e9a9-f9b09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4c7f-9848-18517d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b-8ccc-9cd5f9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9-7555-4477-0343-1359755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af3-84c4-94ddf1d1c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d6f-1858-38416d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b-9cdc-8cc5e9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9-6545-5567-1252-a249654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e3-94d4-84cde1c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5f-2868-38715d7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db-acec-bcf5d9f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ab3-c484-d49db1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9-3515-4437-4f9f-5f1935154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bb-cc8c-dc95b99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3f-4808-58113d1dd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3-d494-c48d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25-1527-5e1e-4e39252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ab-dc9c-cc85a98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d-1d2f-5818-48a12db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93-e4a4-f4bd91b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617-6929-7939153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4447-3f7f-2f69456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ec3-b4f4-a4edc1e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4f-3878-28614d6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cb-bcfc-ace5c9e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557-2e6e-3e7955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3-a4e4-b4fdd1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5f-2868-38715d7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db-acec-bcf5d9f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9-6545-6667-1959-d94965456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2e3-94d4-84cde1c1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8b-fcbc-eca589a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0caf-7838-68215d2d0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e83-f4b4-e4ad81a1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c525-9437-7333-6329c52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b-ecac-fcb599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f-6828-78311d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93-e4a4-f4bd91b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1517-6222-7239153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aab-dc9c-cc85a989a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2e2f-5818-48d12dcd2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a-2b28-5f1f-4fb62aa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ac-db9b-cb82ae8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2-b32f-5717-472e2232b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4-d393-c38aa6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a38-4f1f-5f163a1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bc-cb8b-db92be9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3e-4787-571e32121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4-c383-d39ab6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9c8-7f3f-6f263a2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c-fbbb-eba28ea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e4-93d3-83cae6c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363-1757-b74e6242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c-9bdb-8bc2ee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b68-1f5f-2f466a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f4-83c3-93daf6d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272-1747-175e72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c-8bcb-9bd2fe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78-8f4f-1f567a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4-b3f3-a3eac6e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5-3777-276e426261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a1-d696-c68fa38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7625-5212-426b27777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9-de9e-ce87ab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f-ee2d-5a1a-4af32fe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b1-c686-d69fb39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735-42c2-521b371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9-ce8e-de97bb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3d-4a5a-5a133f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f81-f6b6-e6af83a3a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15-7232-622be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e6d-1a5a-6a436f4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e9-9ede-8ec7ebc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665-1252-f24b67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1-96d6-86cfe3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f7d-ca4a-1a537f5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f9-8ece-9ed7fbd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75-5242-125b77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1-86c6-96dff3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4d-3a7a-2a634f6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c9-befe-aee7cbe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83b-4c0c-5c15391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f-c888-d891bd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8b33-4494-541d31118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84b7-c686-d699b59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9-192b-5c1c-4ca529b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f-d898-c881ad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1-1123-5414-443d212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95a7-d797-c789a58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1b-6c2c-7c3519392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9f-e8a8-f8b19dbda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c4f7-8aca-9ad9f5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4b73-0444-145d71514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ff-88c8-98d1fdd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487b-9c4c-1c55795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d5e7-9bdb-8bc9e5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163-1454-a44d61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ef-98d8-88c1edc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596b-1c5c-3c45694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e6d7-acec-bcf9d5f5e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53-2464-347d5171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6-81b2-c585-d59cbb96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4536-41d1-511834144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ba-cd8d-dd94b89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f-3c1c-dd3e-4949-591f3c1cd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7-9ba2-d595-c58caa87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4-1426-5111-4178246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aa-dd9d-cd84a88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fc-1c2e-5919-49ee2cf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0-a392-e5a5-f5bc9db0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16-6121-713814342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3-7c5c-4d7e-d949-19537c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a-8dcd-9dd4f8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4576-4141-1158745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a-c1f2-85c5-95dcf7da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4c-5c6e-1959-79426c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a-9ddd-8dc4e8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5466-1151-e148644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b-dbe2-95d5-85cce6cbd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f5e-2969-39755c7c6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da-aded-bdf4d8f8e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8a-fdbd-eda488a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1c2c-0dee-7939-69231c2c0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a-8182-f5b5-e5ac87a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9576-7131-612884249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a-edad-fdb498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c1e-6929-79321c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b-9f92-e5a5-f5bc96bb9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16-6121-7138143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baa-dd9d-cd84a888a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5-2c8c-2f2e-5919-49952c8c2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46-3171-2168446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6-c1c2-b5f5-a5eccbe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4d4e-3979-296f4c6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ca-bdfd-ade4c8e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6-2161-317854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7-dfd2-a5e5-b5fcdaf7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5c5e-2969-397e5c7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da-aded-bdf4d8f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6766-1151-914864446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0-e3e2-95d5-85ccedc0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0e3-94d4-84cde1c2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9-6546-4467-1555-b5496546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eb-9cdc-8cc5e9ca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4c6f-1858-28416d4e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f3-84c4-94ddf1d2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9-7556-5577-1444-14597556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fb-8ccc-9cd5f9da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5d7f-8848-18517d5e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c3-b4f4-a4edc1e2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6-6647-3373-23694566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6c2f-5818-48b12dae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ab-dc9c-cc85a98a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9-2536-f427-5919-49292536f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0a3-d494-c48da18280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1d3f-4818-58113d1e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bb-cc8c-dc95b99a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9-3516-1537-4888-58193516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b3-c484-d49db192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2e-2ecf-7838-68213d2e2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8b-fcbc-eca589aa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496a-1d5d-6d44684b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f-cdee-99d9-89cceccf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843-4162-1555-f54c6843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e6-91d1-81c8e4c7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587a-cd4d-1d54785b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f-dcfe-89c9-99ddfcdf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953-5072-5545-155c7953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f6-81c1-91d8f4d7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4a-3d7d-2d64486b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f-efce-b9f9-a9eaccef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a6-d191-c188a487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473-3122-5515-456c2473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f-8dae-d999-c980ac8f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a92a-5d1d-4df428eba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b6-c181-d198b497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513-1032-45c5-551c351310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f-9cbe-c989-d991bc9f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183a-4d5d-5d14381b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86-f1b1-e1a884a7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223-2312-7535-652ce223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fc-87c7-97def2d1c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774-0343-135a7655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f8-8fcf-9fd6fad9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f7c-9b4b-1b527e5d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ed-97d7-87cee2c1d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64-1353-a34a6645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e8-9fdf-8fc6eac9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6c-1b5b-3b426e4d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da-a7e7-b7fed2f1e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54-2363-337a5675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5f3c-4b0b-5b123e1d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b8-cf8f-df96ba99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c734-4393-531a3615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b0-c787-d79eb291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2c-5b1b-4ba22ebd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a8-df9f-cf86aa89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24-5313-433a2625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a1-d797-c78ea281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1c-6b2b-7b321e3d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98-efaf-ffb69ab9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a79-de4e-1e577b58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fd-8aca-9ad3ffdc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a-4271-4646-165f735a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f5-82c2-92dbf7d4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69-1e5e-7e476b48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ed-9ada-8ac3efcc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b-5361-1656-e64f634b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e5-92d2-82cbe7c4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59-2e6e-3e775b78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dd-aaea-baf3dffc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b5-c282-d29bb794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6-0231-46d6-561f33160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bd-ca8a-da93bf9c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a39-4e4e-5e173b189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a5-d292-c28ba784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7-1321-5616-467f2367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ad-da9a-ca83af8c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29-5e1e-4ee72bf8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95-e2a2-f2bb97b4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0-2411-6626-763f13302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6-4241-3676-266f4366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6c5-b2f2-a2ebc7e4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a49-3e7e-2e674b68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ecd-bafa-aae3cfec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7-5351-2666-367f5377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7d5-a2e2-b2fbd7f4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b59-2e6e-3e775b78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fdd-aaea-baf3dffc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0-6061-1656-964f634060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4e5-92d2-82cbe7c4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e8d-faba-eaa38fac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8-4ae9-7e3e-6e271b284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685-f2b2-e2ab87a4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a-d271-7636-662f832ad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f9d-eaaa-fab39fbc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b19-6e2e-7e371b38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795-e2a2-f2bb97b4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b-1311-6626-763f133b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cad-da9a-ca83af8c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88-2829-5e1e-4e972b88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9-2cef-6d2e-5919-49f92cef6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aa-dd9d-cd84a88b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f526-5111-41682477f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3-81a2-d595-c58cad83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8-3c1f-1c3e-4959-59183c1f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ba-cd8d-dd94b89b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436-41c1-51183417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3-91b2-c585-d59cbc93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7c2f-2f8e-7939-692f7c2f2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8a-fdbd-eda488ab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3-c1e2-95d5-85cce1c3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4566-1151-f1486447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ea-9ddd-8dc4e8cb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5-6c4f-4d6e-1959-69456c4f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3-d1f2-85c5-95dcf0d3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5476-5141-11587457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fa-8dcd-9dd4f8db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4-7c5f-5c7e-c949-19547c5f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3-e3c2-b5f5-a5ecc7e3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46-3171-21684467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6-84a7-d090-c089a586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3123-5414-442d2132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af-d898-c881ad8e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a82b-5c1c-4cb529aaa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6-95b7-c181-d199b596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133-4484-541d3112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bf-c888-d891bd9e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193b-4c1c-5c15391a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6-a687-f6b6-e6a985a6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22-2253-7434-642da1222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486b-1c5c-2c45694a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ef-98d8-88c1edce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4163-1454-b44d6142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6-c4e7-9cdc-8cc9e5c6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597b-8c4c-1c55795a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ff-88c8-98d1fdde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5173-1444-145d7152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6-d5f7-8dcd-9dd9f5d6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4b-3c7c-2c65496a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cf-b8f8-a8e1cdee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5e3d-4a4a-5a133f1c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b9-ce8e-de97bb98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c635-42d2-521b3714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82b1-c686-d69fb39b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2d-5a1a-4ae32ffc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a9-de9e-ce87ab88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25-5212-427b2764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93a1-d696-c68fa38a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1d-6a2a-7a331f3c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99-eeae-feb79bb8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7-c2f1-86c6-96dff3d7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675-4242-125b7754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f9-8ece-9ed7fbd8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e7d-da4a-1a537f5c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6-d3e1-96d6-86cfe3c6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65-1252-e24b6744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e9-9ede-8ec7ebc8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6d-1a5a-7a436f4c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e5d1-a6e6-b6ffd3f1e5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55-2262-327b5774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b4-c383-d39ab695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339-4797-571e32110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bc-cb8b-db92be9d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b38-4f0f-5f163a199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a4-d393-c38aa685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28-5717-473e2221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ac-db9b-cb82ae8d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28-5f1f-4fa62ab9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94-e3a3-f3ba96b5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1f-6727-773e12312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b78-9f4f-1f567a59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fc-8bcb-9bd2fedd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375-0747-175e7251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f4-83c3-93daf6d5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68-1f5f-3f466a49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ec-9bdb-8bc2eecd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64-1757-a74e6241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e4-93d3-83cae6c5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58-2f6f-3f765a79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dc-abeb-bbf2defd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f8c-fbbb-eba28ead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9-4ba8-7f3f-6f265a294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784-f3b3-e3aa86a5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1-d335-7737-672ec221d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e9c-ebab-fbb29ebd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a18-6f2f-7f361a39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694-e3a3-f3ba96b5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214-6727-773e1231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dac-db9b-cb82ae8da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c9-2928-5f1f-4fd62ac92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349-3777-276e4261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7c4-b3f3-a3eac6e5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b48-3f7f-2f664a69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fcc-bbfb-abe2ceed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258-2767-377e5271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6d4-a3e3-b3fad6f5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a58-2f6f-3f765a79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edc-abeb-bbf2defd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1-616f-1757-d74e624161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5e4-93d3-83cae6c5e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4-c383-d39ab6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30-4777-571e32131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bc-cb8b-db92be9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b38-4fef-5f163a1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4-d393-c38aa6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4221-5717-47de22834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ac-db9b-cb82ae8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da28-5f1f-4f462a1bd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94-e3a3-f3ba9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16-6727-773e123331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78-7f4f-1f567a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c-8bcb-9bd2fe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37c-e747-175e72535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f4-83c3-93daf6d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a68-1f5f-df466a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c-9bdb-8bc2ee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26d-1757-474e6243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e4-93d3-83cae6c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58-2f6f-3f765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dc-abeb-bbf2d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3d-4aaa-5a133f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9-ce8e-de97bb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635-4232-521b371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b1-c686-d69fb39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5e-1f2d-5a1a-4a032f5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9-de9e-ce87ab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c6-8725-5212-429b27c6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a1-d696-c68fa38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1d-6a2a-7a331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99-eeae-feb79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1-86c6-96dff3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75-a242-125b77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f9-8ece-9ed7fbd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e7d-3a4a-1a537f5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1-96d6-86cfe3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765-1252-024b67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e9-9ede-8ec7ebc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f6d-1a5a-9a436f4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cd1-a6e6-b6ffd3f2fc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55-2262-327b57767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94a7-d999-c989a58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9c-1823-5414-44cd219c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f-d898-c881ad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08-182b-5c1c-4c55290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85b7-c888-d899b59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d-7133-4464-541d311d7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f-c888-d891bd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e93b-4cfc-5c153918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687-ffbf-efa985a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a-32b3-7434-642d412a3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86b-1c5c-cc45694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ef-98d8-88c1edc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0-5863-1454-544d614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d4e7-95d5-85c9e5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497b-6c4c-1c55795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ff-88c8-98d1fdd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173-f444-145d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5f7-84c4-94d9f5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4b-3c7c-2c65496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cf-b8f8-a8e1cde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0-2c4d-1d2e-5919-49102c4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aa-dd9d-cd84a88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d5-1526-5111-418824d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91a2-d595-c58ca4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1d-2c3e-49b9-59113c1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ba-cd8d-dd94b89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b436-4121-51183415b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8b2-c585-d59cb59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2d-3f6e-7939-69269c2d3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a-fdbd-eda488a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d1e2-95d5-85cce8c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566-1151-1148644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a-9ddd-8dc4e8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c-6c4d-5d6e-1959-894c6c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c8f2-85c5-95dcf9d1c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4476-b141-1158745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a-8dcd-9dd4f8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d-7c5d-4c7e-2949-195d7c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3c2-b5f5-a5eccee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6-3171-2168446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516-6121-7138143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9192-e5a5-f5bc98b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1d1e-6929-793c1c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a-edad-fdb498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6486-7131-612874256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8c82-f5b5-e5ac89a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ec2d-fc1e-7939-692dec2df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8a-fdbd-eda488a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3736-4151-511834153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b3b2-c585-d59cbe9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9da-aded-bdf4d8f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5d5e-2969-39705c7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d1d2-a5e5-b5fcd4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6-2161-317854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ca-bdfd-ade4c8e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4c4e-3979-29614c6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ccc2-b5f5-a5ecc5e1c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46-3171-2168446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fa-8dcd-9dd4f8d9f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6-7c5d-7f7e-5949-19567c5d7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79-3e4e-1e577b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d-8aca-9ad3ff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71-a646-165f735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f5-82c2-92dbf7d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b69-1e5e-9e476b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d-9ada-8ac3ef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61-1656-064f634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e5-92d2-82cbe7c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59-2e6e-3e775b7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dd-aaea-baf3dff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5-c282-d29bb7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31-4636-561f33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bd-ca8a-da93bf9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a39-4eae-5e173b1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5-d292-c28ba7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4321-5616-469f23c24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ad-da9a-ca83af8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db29-5e1e-4e072b5ad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95-e2a2-f2bb97b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d11-6626-763f13323d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5-87c7-97def2d3d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74-e343-135a76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f8-8fcf-9fd6fad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f7c-7b4b-1b527e5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4-97d7-87cee2c3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664-1353-434a66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e8-9fdf-8fc6eac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e6c-1b5b-db426e4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d3-a7e7-b7fed2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54-2363-337a567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3c-4beb-5b123e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8-cf8f-df96ba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734-4373-531a361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b9-c787-d79eb2939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2c-5b1b-4b422e1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8-df9f-cf86aa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87-8624-5313-43da2687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a8-d797-c78ea283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1c-6b2b-7b321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98-efaf-ffb69ab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96a-1d5d-8d44684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ddee-99d9-89c5ecc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141-5162-1555-154c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6-91d1-81c8e4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487a-2d4d-1d54785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ccfe-89c9-99d4fcd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051-4972-b545-155c705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6-81c1-91d8f4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4a-3d7d-2d64486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fce-b9f9-a9e3cce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a6-d191-c188a48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dd1-1122-5515-458c2dd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9dae-d999-c989ac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49-192a-5d1d-4d14284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b6-c181-d198b49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11-7932-4525-551c3c117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cbe-c989-d998bc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e83a-4dbd-5d143819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86-f1b1-e1a884a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21-33f2-7535-652c0b213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9e3-94d4-84cde1cdd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9-6544-5467-1c5c-5c49654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b-9cdc-8cc5e9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5c6f-1858-c8416d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1f3-84c4-94ddf1dc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54-4577-fd4d-1d59755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b-8ccc-9cd5f9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4d7f-6848-18517d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c3-b4f4-a4edc1eb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647-3a7a-2a69456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c-1c2f-5818-48512d0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ab-dc9c-cc85a98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c9-2594-1427-5010-40c9259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9a3-d494-c48da18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2d3f-48f8-58113d1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bb-cc8c-dc95b99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9-3514-b537-4161-51193514b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1b3-c484-d49db19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3e2f-7838-6821dd2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b-fcbc-eca589a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8db-acec-bcf5d9f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c5f-2868-38715d7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dd3-a4e4-b4fdd1f1d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5457-2060-307955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cb-bcfc-ace5c9e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4f-3878-28614d6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1c3-b4f4-a4edc1e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4547-3171-2169456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fb-8ccc-9cd5f9d8f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7e7f-1848-18517d5c7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1417-6c2c-7c39153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d93-e4a4-f4bd91bd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f-6828-78311d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b-ecac-fcb599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3524-65c7-7d3d-6d2935246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183-f4b4-e4ad81a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fd5f-7838-6821ad2cf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8b-fcbc-eca589a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9-3514-3637-4a1a-5a1935143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b2b3-c484-d49db19b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3f-4828-58113d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b-cc8c-dc95b9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9-3514-1437-43b3-5319351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9ab3-c484-d49db19e9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1d2f-5818-48812dd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b-dc9c-cc85a9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9-2544-8527-5212-421925448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81a3-d494-c48da18f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1f-6828-78311d3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9b-ecac-fcb599b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af3-84c4-94ddf1d2d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9-7554-5477-2f4f-1f5975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fb-8ccc-9cd5f9d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c7f-b848-18517d5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c1e3-94d4-84cde1c3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44-4567-1e5e-8e4965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eb-9cdc-8cc5e9c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d6f-1858-18416d4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f2d3-a4e4-b4fdd1f4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657-2969-3979557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6-c181-d198b4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e11-1132-45f5-551c3e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be-c989-d99abc9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93a-4d6d-5d14381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6-d191-c188a4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01-4a22-5515-455c2f014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cae-d999-c98bac8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99-d82a-5d1d-4dc42899d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96-e1a1-f1b894b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312-6525-753c183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7a-fd4d-1d5478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fe-89c9-99d6fc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251-5172-6545-155c725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f6-81c1-91d8f4d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86a-1d5d-5d4468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cee-99d9-89c7ec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341-4a62-1555-c54c63414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e6-91d1-81c8e4c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5a-2d6d-3d74587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fde-a9e9-b9f0dcf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cf-1f2c-5b1b-4b922ec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a8-df9f-cf86aa8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57-1724-5313-430a265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a-d797-c78ea2839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e3c-4b3b-5b123e1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b8-cf8f-df96ba9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634-43a3-531a3617b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b-c787-d79eb2938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3dec-7b3b-6b221e2f3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88-ffbf-efa68aa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e6-97d7-87cee2c3d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764-1353-934a664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8-9fdf-8fc6ea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f6c-1b5b-0b426e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f7-87c7-97def2d3c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674-3343-135a765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8-8fcf-9fd6fa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e7c-ab4b-1b527e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c0-b7f7-a7eec2e3f1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44-3373-236a466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a5-d292-c28ba78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21-5616-464f231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d-da9a-ca83af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8a-1a29-5e1e-4ed72b8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b5-c282-d29bb79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331-46e6-561f33127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d-ca8a-da93bf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b39-4e7e-5e173b1a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5-f2b2-e2ab87a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3e31-7636-662fc3223e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a69-1e5e-4e476b4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ed-9ada-8ac3efc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261-1656-d64f63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5-92d2-82cbe7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b79-ee4e-1e577b5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fd-8aca-9ad3ffd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371-7646-165f73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5-82c2-92dbf7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9-3e7e-2e674b6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d-bafa-aae3cfe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9d-eaaa-fab39fb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19-6e2e-7e371b3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95-e2a2-f2bb97b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1-6626-763f13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f8d-faba-eaa38fa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bd9-7e3e-6e272b2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5-f2b2-e2ab87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341-7636-662fb322a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d-ca8a-da93bf9eb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3839-4e0e-5e173b1a3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51-2666-367f537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d5-a2e2-b2fbd7f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59-2e6e-3e775b7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dd-aaea-baf3dff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41-3676-266f436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7c5-b2f2-a2ebc7e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9-3e7e-2e674b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d-bafa-aae3cf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7a71-0646-165f73527a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5-82c2-92dbf7d6f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f2-85c5-95dcfb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76-6141-115874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fa-8dcd-9dd4f8d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f-7c5d-5d7e-f949-195f7c5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be2-95d5-85cceac1c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466-1151-c14864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ea-9ddd-8dc4e8c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e-6c4d-4c6e-1959-594e6c4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3d2-a5e5-b5fcdd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56-2161-3178547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3-3c1d-1d3e-4969-59133c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a-cd8d-dd94b8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536-41f1-511834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b2-c585-d59cb79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9d-1c2e-5919-49c22c9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a-dd9d-cd84a8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8426-5111-415824058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ba2-d595-c58ca6818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f1e-6929-79351c3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9a-edad-fdb498b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7b-bc4c-1c5579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f-88c8-98d1fd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f-5b73-2444-145d715f5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f7-86c6-96d9f5d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96b-1c5c-1c4569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f-98d8-88c1ed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e-4163-1454-844d614e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5e7-97d7-87c9e5c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5b-2c6c-3c75597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df-a8e8-b8f1ddf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b7-ca8a-da99b5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b33-44b4-541d3113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bf-c888-d891bd9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83b-4c2c-5c1539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5a7-db9b-cb89a5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42-4123-5414-441d21424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af-d898-c881ad8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d8-d92b-5c1c-4c8529d8d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697-ecac-fcb995b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3213-6424-743d1135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e1-96d6-86cfe3c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665-1252-d24b674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9-9ede-8ec7eb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5e6d-1a5a-4a436f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f1-86c6-96dff3d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4775-7242-125b775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9-8ece-9ed7fb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4f7d-ea4a-1a537f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fc1-b6f6-a6efc3e2f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45-3272-226b4766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8e-1e2d-5a1a-4ad32f8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a9-de9e-ce87ab8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25-5212-424b27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1-d696-c68fa3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2f3d-4a7a-5a133f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b9-ce8e-de97bb9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b735-42e2-521b3716b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1-c686-d69fb3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3cad-7a3a-6a235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89-febe-eea78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b68-1f5f-0f466a4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ec-9bdb-8bc2eec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536f-1757-974e62435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4-93d3-83cae6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4a78-af4f-1f567a5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fc-8bcb-9bd2fed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427e-3747-175e72534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4-83c3-93daf6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8-3f7f-2f664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c-bbfb-abe2c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a4-d393-c38aa68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3-1323-5717-470e225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c-db9b-cb82ae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cb-1b28-5f1f-4f962ac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b4-c383-d39ab69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7232-47a7-571e32137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c-cb8b-db92be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ea38-4f3f-5f163a1b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4-f3b3-e3aa8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3175-7737-672e82233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53-2767-377e527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d4-a3e3-b3fad6f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58-2f6f-3f765a7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dc-abeb-bbf2def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242-3777-276e426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6c4-b3f3-a3eac6e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8-3f7f-2f664a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c-bbfb-abe2ce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7175-4747-175e72537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4-83c3-93daf6d7f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9c-ebab-fbb29eb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18-6f2f-7f361a3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94-e3a3-f3ba96b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1f-6727-773e1233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e8c-fbbb-eba28ea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3a98-7f3f-6f266a2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4-f3b3-e3aa86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a20e-7737-672ef223a2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c-cb8b-db92be9fb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3938-4f4f-5f163a1b3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cb3-c484-d49db1919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515-1437-4949-5919351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b-cc8c-dc95b9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c3f-48d8-58113d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a3-d494-c48da18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b5-7527-5818-48e925b57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b-dc9c-cc85a9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d-ed2f-5818-48712d2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3-e4a4-f4bd91b1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3617-6f2f-7f391535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c7f-4848-18517d5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fb-8ccc-9cd5f9d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9-7555-5477-d545-155975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cf3-84c4-94ddf1d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d6f-1858-e8416d4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eb-9cdc-8cc5e9c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9-6545-4567-1454-744965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3-94d4-84cde1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5f-2868-38715d7d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db-acec-bcf5d9f9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93a-4d9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dbe-c989-d990bc9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415-1132-4505-551c3415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6-c181-d198b4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68-282a-5d1d-4d34286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cae-d999-c981ac8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5f4-bc22-5515-45ac25f4b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6-d191-c188a4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1a-6d2d-7d341838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bf9e-e9a9-f9b69cbc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f6-81c1-91d8f4d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859-5172-9545-155c7859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dfe-89c9-99dcfc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97a-0d4d-1d5478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e6-91d1-81c8e4c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48-4c62-1555-354c69484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cee-99d9-89cdec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6a-1d5d-ad4468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d6-a1e1-b1f8d4f4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f-7352-2565-357c5e7f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0-d797-c78ea2829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a6-1724-5313-43fa26a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a8-df9f-cf86aa8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3e-1f2c-5b1b-4b622e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634-4353-531a36164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b8-cf8f-df96ba9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e3c-4bcb-5b123e1ed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86-f7b7-e7ae82a2b1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3584-7333-632a76263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f6c-1b5b-fb426e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8-9fdf-8fc6ea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764-1353-634a664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ec-97d7-87cee2c2d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e7c-5b4b-1b527e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8-8fcf-9fd6fa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674-c343-135a765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fd-87c7-97def2d2c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4c-3b7b-2b624e6e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c8-bfff-afe6caea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1a29-5e1e-4e272b7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d-da9a-ca83af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e3-1221-5616-46bf23e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a5-d292-c28ba78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b39-4e8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d-ca8a-da93bf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331-4616-561f33138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b5-c282-d29bb79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3859-7e3e-6e27ab2b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8d-faba-eaa38faf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5-92d2-82cbe7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261-1656-264f63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ed-9ada-8ac3efc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a69-1e5e-be476b4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5-82c2-92dbf7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371-8646-165f73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fd-8aca-9ad3ffd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b79-1e4e-1e577b5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c5-b2f2-a2ebc7e7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841-3676-266f436378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1-6626-763f13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5-e2a2-f2bb97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19-6e2e-7e371b3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9d-eaaa-fab39fb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3b1-7636-662f43235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85-f2b2-e2ab87a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b29-7e3e-6e27db2bc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8d-faba-eaa38fa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3c31-4666-561f33133c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b5-c282-d29bb797b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dd-aaea-baf3df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59-2e6e-3e775b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6d5-a2e2-b2fbd7f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251-2666-367f537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cd-bafa-aae3cfe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49-3e7e-2e674b6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c5-b2f2-a2ebc7e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41-3676-266f436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fd-8aca-9ad3ffdff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7879-6e4e-1e577b5b7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5-7c5c-5d7e-0949-19557c5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fa-8dcd-9dd4f8d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576-9141-115874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4-d1f2-85c5-95dcf1d4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4c-4c6e-1959-a9446c4c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ea-9ddd-8dc4e8c8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466-1151-314864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5-cde2-95d5-85cce0c5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c-7f5e-2969-39735c7c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da-aded-bdf4d8f8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8-91b2-c585-d59cbd98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536-4101-5118341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ba-cd8d-dd94b8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9-3c1c-1d3e-4999-59193c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9-8da2-d595-c58cac898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4-7426-5111-41a824f47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aa-dd9d-cd84a8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8-2c6c-ec2e-5919-49382c6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e-b392-e5a5-f5bc9bbe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16-6121-71381434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4f7-8ccc-9cd9f5d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d73-d444-145d71515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ff-88c8-98d1fd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87b-4c4c-1c5579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5e7-9ddd-8dc9e5c5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163-1454-744d614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ef-98d8-88c1ed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96b-1c5c-ec4569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5-f6d7-aaea-baf9d5f5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53-2464-347d5171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83b-4cdc-5c15391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bf-c888-d891bd9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d33-4444-541d31111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4b7-c080-d099b5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29-292b-5c1c-4c7529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af-d898-c881ad8d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b1-b123-5414-44ed21b1b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5a7-d191-c189a5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1b-6c2c-7c351939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9f-e8a8-f8b19dbd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e6d-1a5a-ba436f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e9-9ede-8ec7eb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5665-1252-224b6747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e1-96d6-86cfe3c3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4f7d-1a4a-1a537f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f9-8ece-9ed7fb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4775-8242-125b775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f1-86c6-96dff3d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c4d-3a7a-2a634f6f7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8c9-befe-aee7cbebf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a1-d696-c68fa3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e7-1625-5212-42bb27e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a9-de9e-ce87ab8b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7f-1e2d-5a1a-4a232f7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b1-c686-d69fb3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4735-4212-521b37174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b9-ce8e-de97bb9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df3d-4a8a-5a133f1fd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981-f6b6-e6af83a3b9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34c5-7232-622b37273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e4-93d3-83cae6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365-1757-674e62425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ec-9bdb-8bc2eece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5b68-1f5f-ff466a4a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f4-83c3-93daf6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4274-c747-175e72524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fc-8bcb-9bd2fed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4a78-5f4f-1f567a5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c4-b3f3-a3eac6e6f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43-3777-276e426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1b28-5f1f-4f662a3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ac-db9b-cb82ae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a2-1329-5717-47fe22a21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a4-d393-c38aa686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a38-4fcf-5f163a1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bc-cb8b-db92be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8238-4757-571e32128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b4-c383-d39ab69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3918-7f3f-6f26ea2a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8c-fbbb-eba28eaeb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dc-abeb-bbf2de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58-2f6f-3f765a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7d4-a3e3-b3fad6f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359-2767-377e5272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cc-bbfb-abe2cee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48-3f7f-2f664a6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c4-b3f3-a3eac6e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48-3777-276e4262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fc-8bcb-9bd2fedef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7978-2f4f-1f567a5a7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15-6727-773e1232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94-e3a3-f3ba96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b18-6f2f-7f361a3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f9c-ebab-fbb29eb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52f4-7737-672e02225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84-f3b3-e3aa86a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ca68-7f3f-6f269a2ac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8c-fbbb-eba28ea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3133-4727-571e3212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b4-c383-d39ab696b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b38-4f1f-5f163a1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bc-cb8b-db92be9e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33a-4787-571e32121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b4-c383-d39ab6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a-2a28-5f1f-4fb62ae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ac-db9b-cb82ae8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2-b22b-5717-472e2272b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a4-d393-c38aa6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18-6f2f-7f361a3a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9c-ebab-fbb29ebeb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f4-83c3-93daf6d6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376-1747-175e72525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fc-8bcb-9bd2fe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b78-8f4f-1f567a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e4-93d3-83cae6c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267-1757-b74e62424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ec-9bdb-8bc2ee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a68-1f5f-2f466a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d4-a3e3-b3fad6f6f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50-2767-377e527271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b1-c686-d69fb39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635-42c2-521b371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b9-ce8e-de97bb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e3d-4a5a-5a133f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a1-d696-c68fa38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37-7725-5212-426b27377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a9-de9e-ce87ab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af-ef2d-5a1a-4af32fa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a91-e6a6-f6bf93b3ba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15-6222-723b17373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e7d-ca4a-1a537f5f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f9-8ece-9ed7fbdb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675-5242-125b77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f1-86c6-96dff3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f6d-1a5a-6a436f4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e9-9ede-8ec7ebc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765-1252-f24b67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e1-96d6-86cfe3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5d-2a6a-3a735f7f7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d9-aeee-bef7dbfbf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f9-182b-5c1c-4ca529f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af-d898-c881ad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61-1e23-5414-443d21611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94a7-d393-c389a58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93b-4c0c-5c15391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bf-c888-d891bd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8133-4494-541d31118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85b7-c282-d299b595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3adb-7c3c-6c2529293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e8f-f8b8-e8a18dad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d4e7-9fdf-8fc9e5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e63-1454-a44d61415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ef-98d8-88c1edc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586b-1c5c-3c45694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c5f7-8ece-9ed9f5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4173-0444-145d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ff-88c8-98d1fddd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497b-9c4c-1c557959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5-f6c7-b9f9-a9e9c5e5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243-3474-246d4161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7-91a2-d595-c58cae87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1526-5111-417824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aa-dd9d-cd84a88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a-2cbc-1d2e-5919-49ea2cb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6-8eb2-c585-d59cbf96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4436-41d1-511834144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ba-cd8d-dd94b898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b-3c1c-dc3e-4949-591b3c1cd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382-f5b5-e5ac88a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3706-7131-6128f4243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6-6c4c-5d6e-1959-79466c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ea-9ddd-8dc4e8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5566-1151-e148644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b-d1e2-95d5-85cce2cb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5c-4c7e-d949-19577c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fa-8dcd-9dd4f8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4476-4141-11587454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a-cef2-85c5-95dcf3dac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7f4e-3979-29604c6c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ca-bdfd-ade4c8e8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9a-edad-fdb498b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c-1d1e-6929-79361c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b-9192-e5a5-f5bc92b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16-6121-7138143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8a-fdbd-eda488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1c2c-0cee-7939-69271c2c0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a-8a82-f5b5-e5ac83aa8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9476-7131-612884249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bba-cd8d-dd94b898b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0-3c1c-3f3e-4939-59103c1c3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56-2161-3178547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7-d1d2-a5e5-b5fcdef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5d5e-2969-397a5c7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da-aded-bdf4d8f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46-3171-216844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6-cac2-b5f5-a5eccfe6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c-4c4e-3979-296b4c6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8ca-bdfd-ade4c8e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7776-3141-115874547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f3f2-85c5-95dcf8d1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f5-82c2-92dbf7d7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271-5646-165f7353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fd-8aca-9ad3ff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a79-ce4e-1e577b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e5-92d2-82cbe7c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361-1656-f64f634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ed-9ada-8ac3ef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b69-1e5e-6e476b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d5-a2e2-b2fbd7f7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b51-2666-367f53737b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a39-4e5e-5e173b1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bd-ca8a-da93bf9f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231-46c6-561f331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6b5-c282-d29bb79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ab-2b29-5e1e-4ef72ba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fad-da9a-ca83af8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33-b321-5616-466f2333b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7a5-d292-c28ba78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819-6e2e-7e371b3b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c9d-eaaa-fab39fbf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f7c-8b4b-1b527e5e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bf8-8fcf-9fd6fada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774-1343-135a765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3ff-87c7-97def2d2d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e6c-1b5b-2b426e4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ae8-9fdf-8fc6eac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664-1353-b34a664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2ee-97d7-87cee2c2c2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d5c-2b6b-3b725e7e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9d8-afef-bff6dafa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3b3-c787-d79eb292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734-4383-531a3616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bb8-cf8f-df96ba9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f3c-4b1b-5b123e1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2a2-d797-c78ea282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76-7624-5313-432a26767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aa8-df9f-cf86aa8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ee-ee2c-5b1b-4bb22eeee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195-e7a7-f7be92b2b1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514-6323-733a16363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5e6-91d1-81c8e4c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b46-5162-1555-e54c6b46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f-eccc-ddee-99d9-89cfecc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596a-1d5d-7d44684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4f6-81c1-91d8f4d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a57-4f72-4545-155c7a574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c-ccfe-89c9-99defcdc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487a-dd4d-1d547858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7c6-b1f1-a1e8c4e4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0-7342-3575-256c4d60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b8-192a-5d1d-4de428b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3-ac8c-9dae-d999-c983ac8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72a-1122-5515-457c272a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5a6-d191-c188a48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83a-4d4d-5d14381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2-bc9c-8cbe-c989-d992bc9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61b-8f32-45d5-551c361b8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4b6-c181-d198b494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8-3b9a-7d3d-6d2468283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c-bf8e-f9b9-e9a58cac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c6f-1858-38416d4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8eb-9cdc-8cc5e9c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9-6545-5467-1656-a649654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fe3-94d4-84cde1c1d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4d7f-9848-18517d5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9fb-8ccc-9cd5f9d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9-7555-4577-0747-17597555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1f3-84c4-94ddf1d1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e4f-3878-28614d6d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acb-bcfc-ace5c9e9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fa3-d494-c48da1819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39-2565-1427-5a1a-4a39256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8ab-dc9c-cc85a98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fd-1c2f-5818-48a12df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1b3-c484-d49db19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9-3515-4537-4b9b-5b1935154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9bb-cc8c-dc95b999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d3f-4808-58113d1dd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283-f4b4-e4ad81a1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25-3647-7c3c-6c29b5253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75-5457-2a6a-3a79557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bd3-a4e4-b4fdd1f1d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c5f-2868-38715d7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8db-acec-bcf5d9f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65-4547-3b7b-2b69456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1c3-b4f4-a4edc1e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d4f-3878-28614d6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9cb-bcfc-ace5c9e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9-7555-7677-7c4c-1c5975557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2f3-84c4-94ddf1d1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89b-ecac-fcb599b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c1f-6828-78311d3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b93-e4a4-f4bd91b19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35-1417-6626-7639153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98b-fcbc-eca589a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0daf-7838-68215d2d0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183-f4b4-e4ad81a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c525-9537-7737-6729c5259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abb-cc8c-dc95b999b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3e3f-4878-58113d1d3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c-3c1f-1d3e-4959-591c3c1f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9ba-cd8d-dd94b89b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536-41c1-51183417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93-91b2-c585-d59cb893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d-2caf-6c2e-5919-49fd2caf6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8aa-dd9d-cd84a88b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37-f426-5111-41682437f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83-84a2-d595-c58ca98384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3f-3f1e-6929-793a1c3f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bb9a-edad-fdb498bb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d3-d1f2-85c5-95dcf4d3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5576-5141-11587457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9fa-8dcd-9dd4f8db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0-7c5f-5d7e-c949-19507c5f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c3-c4e2-95d5-85cce5c3c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4466-1151-f1486447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8ea-9ddd-8dc4e8cb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1-6c4f-4c6e-1959-69416c4f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f3-f3d2-a5e5-b5fcd2f3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7756-2161-31785477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96-94b7-c585-d599b596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433-4484-541d311214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cbf-c888-d891bd9e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183b-4c1c-5c15391a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86-85a7-d494-c489a586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72-3123-5414-442d2172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daf-d898-c881ad8e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ea-a92b-5c1c-4cb529eaa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b6-b697-e3a3-f3b995b6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3213-6424-743d1132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587b-8c4c-1c55795a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cff-88c8-98d1fdde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5473-1444-145d715254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d6-d4f7-89c9-99d9f5d6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496b-1c5c-2c45694a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def-98d8-88c1edce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4163-1454-b44d6142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c6-c5e7-98d8-88c9e5c6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7a5b-2c6c-3c75597a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fedf-a8e8-b8f1ddfe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bc-1e2d-5a1a-4ae32fbc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aa9-de9e-ce87ab88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24-1625-5212-427b2724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92a1-d696-c68fa38a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5f3d-4a4a-5a133f1c5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bb9-ce8e-de97bb98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c735-42d2-521b3714c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83b1-c686-d69fb39b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2c-3c9d-7a3a-6a236f2c3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b889-febe-eea78ba8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6-d2e1-96d6-86cfe3c6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665-1252-e24b6744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ae9-9ede-8ec7ebc8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e6d-1a5a-7a436f4c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7-c3f1-86c6-96dff3d7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775-4242-125b7754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bf9-8ece-9ed7fbd8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f7d-da4a-1a537f5c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0-f0c1-b6f6-a6efc3e0f0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7445-3272-226b4764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7a4-d393-c38aa685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61-132c-5717-473e226113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fac-db9b-cb82ae8d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f9-1b28-5f1f-4fa62af9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6b4-c383-d39ab695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23d-4797-571e321102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ebc-cb8b-db92be9d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a38-4f0f-5f163a199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b584-f3b3-e3aa86a5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21-314a-7737-672eb22131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b68-1f5f-3f466a49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fec-9bdb-8bc2eecd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360-1757-a74e624153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7e4-93d3-83cae6c5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a78-9f4f-1f567a59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efc-8bcb-9bd2fedd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271-0747-175e7251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6f4-83c3-93daf6d5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7948-3f7f-2f664a69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fdcc-bbfb-abe2ceed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f9c-ebab-fbb29ebd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b18-6f2f-7f361a39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794-e3a3-f3ba96b5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310-6727-773e123113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e8c-fbbb-eba28ead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9-4aa8-7f3f-6f265a294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684-f3b3-e3aa86a5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1-d231-7737-672ec221d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bdbc-cb8b-db92be9db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7f5f16-3a19-3938-4f7f-5f163a193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35c-2767-377e527153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7d4-a3e3-b3fad6f5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b58-2f6f-3f765a79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fdc-abeb-bbf2defd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24d-3777-276e42614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6c4-b3f3-a3eac6e5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a48-3f7f-2f664a69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ecc-bbfb-abe2ceed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47175e-7251-717a-7747-175e725171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f5f4-83c3-93daf6d5f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5f3-84c4-94ddf1d2d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401059-7556-5477-1040-10597556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8fb-8ccc-9cd5f9da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5c7f-8848-18517d5e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1e3-94d4-84cde1c2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9-6546-4567-1151-b1496546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9eb-9cdc-8cc5e9ca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4d6f-1858-28416d4e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f2d3-a4e4-b4fdd1f2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76-7657-2666-36795576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1c3f-4818-58113d1e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8bb-cc8c-dc95b99a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9-3516-1437-4c8c-5c193516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5b3-c484-d49db19295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ee-6d2f-5818-48b12dee6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9ab-dc9c-cc85a98a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29-2576-f527-5d1d-4d292576f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1a3-d494-c48da182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3e1f-6828-78311d3e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ba9b-ecac-fcb599ba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597a-cd4d-1d54785b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df-ddfe-89c9-99d9fcdf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d53-5172-5545-155c7d53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5f6-81c1-91d8f4d7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486a-1d5d-6d44684b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cf-ccee-99d9-89c8eccf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c43-4562-1555-f54c6c4345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4e6-91d1-81c8e4c7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7b5a-2d6d-3d74587b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ff-ffde-a9e9-b9ffdcff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5b6-c181-d198b497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113-1132-45c5-551c3113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9f-9dbe-c989-d995bc9f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193a-4d5d-5d14381b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4a6-d191-c188a487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033-3522-5515-456c203335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8f-8cae-d999-c984ac8f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ab-a82a-5d1d-4df428aba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b796-e1a1-f1b894b7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33-3312-6525-753c1733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3e9-97d7-87cee2c1d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764-1353-a34a6645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be8-9fdf-8fc6eac9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f6c-1b5b-3b426e4d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2f8-87c7-97def2d1c2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674-0343-135a7655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af8-8fcf-9fd6fad9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e7c-9b4b-1b527e5d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f1cf-b7f7-a7eec2e1f1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7544-3373-236a4665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fd-1f2c-5b1b-4ba22efd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ba8-df9f-cf86aa89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65-1724-5313-433a2665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3a5-d797-c78ea28193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5e3c-4b0b-5b123e1d5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ab8-cf8f-df96ba99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c634-4393-531a3615c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2b4-c787-d79eb29182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2d-3ddc-7b3b-6b222e2d3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b988-ffbf-efa68aa9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a69-1e5e-7e476b48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eed-9ada-8ac3efcc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b-5261-1656-e64f634b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6e5-92d2-82cbe7c4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b79-de4e-1e577b58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ffd-8aca-9ad3ffdc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a-4371-4646-165f735a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7f5-82c2-92dbf7d4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7849-3e7e-2e674b68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fccd-bafa-aae3cfec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6a5-d292-c28ba784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27-1221-5616-467f2327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ead-da9a-ca83af8c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b8-1a29-5e1e-4ee72bb8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7b5-c282-d29bb794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6-0331-46d6-561f33160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fbd-ca8a-da93bf9c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b39-4e4e-5e173b189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b485-f2b2-e2ab87a4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21-3101-7636-662ff3213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7-5251-2666-367f5377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6d5-a2e2-b2fbd7f4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a59-2e6e-3e775b78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edd-aaea-baf3dffc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6-4341-3676-266f4366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7c5-b2f2-a2ebc7e4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b49-3e7e-2e674b68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fcd-bafa-aae3cfec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46165f-7351-7571-3646-165f735175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f4f5-82c2-92dbf7d4f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e9d-eaaa-fab39fbc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a19-6e2e-7e371b38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695-e2a2-f2bb97b4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b-1211-6626-763f133b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f8d-faba-eaa38fac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8-4be9-7e3e-6e271b284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785-f2b2-e2ab87a4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a-d371-7636-662f832ad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bcbd-ca8a-da93bf9cb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3e5e17-3b18-3839-4e3e-5e173b183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3-2385-7737-672e72332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4-f3b3-e3aa86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b-2b18-7f3f-6f26ea3b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8c-fbbb-eba28ebf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4-6727-773e12233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4-e3a3-f3ba96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18-6f2f-7f361a2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9c-ebab-fbb29ea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13-6123-5717-47fe22136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a4-d393-c38aa6978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c-bbfb-abe2ce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8-3f7f-2f664a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c4-b3f3-a3eac6f7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49-3777-276e42736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c-abeb-bbf2de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8-2f6f-3f765a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d4-a3e3-b3fad6e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58-2767-377e52637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ec-9bdb-8bc2eedfc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5b-4968-1f5f-ff466a5b4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9-febe-eea78b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3e-2e5d-7a3a-6a23af3e2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81-f6b6-e6af83b2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36-26c5-7232-622b37362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9-eeae-feb79b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d-6a2a-7a331f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91-e6a6-f6bf93a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15-6222-723b172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8a9-de9e-ce87ab9a8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1e-3c2d-5a1a-4a232f1e3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5-3272-226b47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1-b6f6-a6efc3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4d-3a7a-2a634f7e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c9-befe-aee7cbfa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5-2262-327b57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1-a6e6-b6ffd3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5d-2a6a-3a735f6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d9-aeee-bef7dbe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56-4465-1252-224b67564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de1-96d6-86cfe3d2cd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9-2913-6424-743d112929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a497-ecac-fcb995a4a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b-6c2c-7c351928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f-e8a8-f8b19dac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8-3193-7434-642d61383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b587-fdbd-eda985b4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38-390b-7c3c-6c25f9383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f-f8b8-e8a18dbc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5f-5233-4444-541d315f5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84-86b7-ca8a-da99b5848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df-a8e8-b8f1ddece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5b-2c6c-3c7559686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e4d7-a0e0-b0f9d5e4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5-6953-2464-347d516569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cf-b8f8-a8e1cdfc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4b-3c7c-2c654978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f5c7-b1f1-a1e9c5f4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4-7143-3474-246d4174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eff-88c8-98d1fdccc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48-4a7b-4c4c-1c5579484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9a-edad-fdb498a9a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2d1e-6929-79351c2d2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a192-e5a5-f5bc91a1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6-6121-71381425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8a-fdbd-eda488b9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bc3d-3c4e-7939-6924bc3d3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b982-f5b5-e5ac80b1b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34d6-7131-612824353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ba-cd8d-dd94b8898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8d-0f3e-4999-59133c8d0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56-2161-317854656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e1d2-a5e5-b5fcdde1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6d5e-2969-39795c6d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a-aded-bdf4d8e9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46-3171-21684475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f9c2-b5f5-a5ecccf1f9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7c4e-3979-29684c7d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a-bdfd-ade4c8f9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4776-9141-115874454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c3f2-85c5-95dcfbc1c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1a2-d595-c58cad91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2526-5111-41d82415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aa-dd9d-cd84a899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9-2c1d-2d2e-5919-49492c1d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db2-c585-d59cbc81bd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65-3436-4171-51183465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a-cd8d-dd94b889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8-3cfd-3c3e-49e9-59183cfd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1-8382-f5b5-e5ac8bb18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5-47a6-7131-612854354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5-6c5d-6d6e-1959-d9456c5d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ea-9ddd-8dc4e8d9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566-1151-41486455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1e2-95d5-85cce1d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4-7c4d-7c7e-7949-19547c4d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8fa-8dcd-9dd4f8c9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7476-e141-11587445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df2-85c5-95dcf0c1fd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d-4f4e-3979-29634c7d4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a-bdfd-ade4c8f9c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d-bafa-aae3cf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9-3e7e-2e674b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c5-b2f2-a2ebc7f6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41-3676-266f4372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d-aaea-baf3df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9-2e6e-3e775b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d5-a2e2-b2fbd7e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51-2666-367f536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ed-9ada-8ac3efdec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5a-4869-1e5e-be476b5a4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2-22c1-7636-662f33322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5-f2b2-e2ab87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