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225D1F06-8A1A-4961-8E7F-116E36131C4E}" xr6:coauthVersionLast="40" xr6:coauthVersionMax="40" xr10:uidLastSave="{00000000-0000-0000-0000-000000000000}"/>
  <bookViews>
    <workbookView xWindow="-108" yWindow="-108" windowWidth="23256" windowHeight="12720" xr2:uid="{D03B7FE1-69D5-4C98-9048-D3EED5C230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<sst xmlns="http://schemas.openxmlformats.org/spreadsheetml/2006/main" count="61" uniqueCount="45">
  <si>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</si>
  <si>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</si>
  <si>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</si>
  <si>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</si>
  <si>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</si>
  <si>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</si>
  <si>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</si>
  <si>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</si>
  <si>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</si>
  <si>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Luwu Timur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</si>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</sst>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DA73D51D-0805-49A0-A45D-3959A3E9D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BC80-1E41-4E35-A798-FCFB59C23071}">
  <dimension ref="A1:I32"/>
  <sheetViews>
    <sheetView tabSelected="1" workbookViewId="0">
      <selection activeCell="L12" sqref="L12"/>
    </sheetView>
  </sheetViews>
  <sheetFormatPr defaultRowHeight="14.4" x14ac:dyDescent="0.3"/>
  <cols>
    <col min="1" max="1" width="5.77734375" customWidth="1"/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501158701.81034487</v>
      </c>
      <c r="I3" s="10">
        <f>SUM(I4:I32)</f>
        <v>552928200.00000012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21671043.103448275</v>
      </c>
      <c r="I5" s="18">
        <f>H5*F5</f>
        <v>21671043.103448275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48579254.956896551</v>
      </c>
      <c r="I6" s="18">
        <f t="shared" ref="I6:I32" si="0">H6*F6</f>
        <v>48579254.956896551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4875984.6982758623</v>
      </c>
      <c r="I7" s="18">
        <f t="shared" si="0"/>
        <v>4875984.6982758623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2724710.431034483</v>
      </c>
      <c r="I8" s="18">
        <f t="shared" si="0"/>
        <v>54494208.62068966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5417760.7758620689</v>
      </c>
      <c r="I9" s="18">
        <f t="shared" si="0"/>
        <v>5417760.7758620689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29797684.267241377</v>
      </c>
      <c r="I10" s="18">
        <f t="shared" si="0"/>
        <v>29797684.267241377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5056576.7241379302</v>
      </c>
      <c r="I11" s="18">
        <f t="shared" si="0"/>
        <v>5056576.7241379302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5237168.75</v>
      </c>
      <c r="I12" s="18">
        <f t="shared" si="0"/>
        <v>5237168.75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108355215.51724137</v>
      </c>
      <c r="I13" s="18">
        <f t="shared" si="0"/>
        <v>108355215.51724137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50565767.241379306</v>
      </c>
      <c r="I14" s="18">
        <f t="shared" si="0"/>
        <v>50565767.241379306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16072690.301724138</v>
      </c>
      <c r="I15" s="18">
        <f t="shared" si="0"/>
        <v>16072690.301724138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6140128.8793103453</v>
      </c>
      <c r="I16" s="18">
        <f t="shared" si="0"/>
        <v>6140128.8793103453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6140128.8793103453</v>
      </c>
      <c r="I17" s="18">
        <f t="shared" si="0"/>
        <v>6140128.8793103453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6140128.8793103453</v>
      </c>
      <c r="I18" s="18">
        <f t="shared" si="0"/>
        <v>6140128.8793103453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21671043.103448275</v>
      </c>
      <c r="I20" s="18">
        <f t="shared" si="0"/>
        <v>21671043.103448275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48579254.956896551</v>
      </c>
      <c r="I21" s="18">
        <f t="shared" si="0"/>
        <v>48579254.956896551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4875984.6982758623</v>
      </c>
      <c r="I22" s="18">
        <f t="shared" si="0"/>
        <v>4875984.6982758623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6320720.9051724132</v>
      </c>
      <c r="I23" s="18">
        <f t="shared" si="0"/>
        <v>6320720.9051724132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5237168.75</v>
      </c>
      <c r="I24" s="18">
        <f t="shared" si="0"/>
        <v>5237168.75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5056576.7241379302</v>
      </c>
      <c r="I25" s="18">
        <f t="shared" si="0"/>
        <v>5056576.7241379302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5056576.7241379302</v>
      </c>
      <c r="I26" s="18">
        <f t="shared" si="0"/>
        <v>5056576.7241379302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9932561.4224137925</v>
      </c>
      <c r="I27" s="18">
        <f t="shared" si="0"/>
        <v>9932561.4224137925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17698018.534482758</v>
      </c>
      <c r="I28" s="18">
        <f t="shared" si="0"/>
        <v>17698018.534482758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41536165.948275864</v>
      </c>
      <c r="I29" s="18">
        <f t="shared" si="0"/>
        <v>41536165.948275864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6140128.8793103453</v>
      </c>
      <c r="I30" s="18">
        <f t="shared" si="0"/>
        <v>6140128.8793103453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6140128.8793103453</v>
      </c>
      <c r="I31" s="18">
        <f t="shared" si="0"/>
        <v>6140128.8793103453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6140128.8793103453</v>
      </c>
      <c r="I32" s="18">
        <f t="shared" si="0"/>
        <v>6140128.8793103453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2019-02-28T01:36:24Z</dcterms:created>
  <dcterms:modified xsi:type="dcterms:W3CDTF">2019-02-28T01:42:12Z</dcterms:modified>
</cp:coreProperties>
</file>