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13_ncr:1_{EC091AE2-8B48-427E-B0AE-DD05643DFC6F}" xr6:coauthVersionLast="40" xr6:coauthVersionMax="40" xr10:uidLastSave="{00000000-0000-0000-0000-000000000000}"/>
  <bookViews>
    <workbookView xWindow="-108" yWindow="-108" windowWidth="23256" windowHeight="12720" xr2:uid="{FCB8EBFC-C4EA-447E-8879-8A01B2ED2B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<sst xmlns="http://schemas.openxmlformats.org/spreadsheetml/2006/main" count="61" uniqueCount="45">
  <si>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</si>
  <si>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</si>
  <si>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</si>
  <si>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</si>
  <si>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</si>
  <si>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</si>
  <si>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</si>
  <si>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</si>
  <si>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</si>
  <si>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Kupang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</si>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</sst>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D17E6B0E-6D5A-4F4C-AF3A-741B57714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81B7-7667-4B16-B220-A3D04DA1966B}">
  <dimension ref="A1:I32"/>
  <sheetViews>
    <sheetView tabSelected="1" workbookViewId="0">
      <selection activeCell="K5" sqref="K5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504787339.13793105</v>
      </c>
      <c r="I3" s="10">
        <f>SUM(I4:I32)</f>
        <v>556586800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21828741.379310347</v>
      </c>
      <c r="I5" s="18">
        <f>H5*F5</f>
        <v>21828741.379310347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48932761.925287351</v>
      </c>
      <c r="I6" s="18">
        <f t="shared" ref="I6:I32" si="0">H6*F6</f>
        <v>48932761.925287351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4911466.8103448274</v>
      </c>
      <c r="I7" s="18">
        <f t="shared" si="0"/>
        <v>4911466.8103448274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2726287.4137931033</v>
      </c>
      <c r="I8" s="18">
        <f t="shared" si="0"/>
        <v>54525748.275862068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5457185.3448275868</v>
      </c>
      <c r="I9" s="18">
        <f t="shared" si="0"/>
        <v>5457185.3448275868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30014519.396551725</v>
      </c>
      <c r="I10" s="18">
        <f t="shared" si="0"/>
        <v>30014519.396551725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5093372.9885057472</v>
      </c>
      <c r="I11" s="18">
        <f t="shared" si="0"/>
        <v>5093372.9885057472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5275279.166666666</v>
      </c>
      <c r="I12" s="18">
        <f t="shared" si="0"/>
        <v>5275279.166666666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109143706.89655173</v>
      </c>
      <c r="I13" s="18">
        <f t="shared" si="0"/>
        <v>109143706.89655173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50933729.885057472</v>
      </c>
      <c r="I14" s="18">
        <f t="shared" si="0"/>
        <v>50933729.885057472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16189649.856321838</v>
      </c>
      <c r="I15" s="18">
        <f t="shared" si="0"/>
        <v>16189649.856321838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6184810.0574712642</v>
      </c>
      <c r="I16" s="18">
        <f t="shared" si="0"/>
        <v>6184810.0574712642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6184810.0574712642</v>
      </c>
      <c r="I17" s="18">
        <f t="shared" si="0"/>
        <v>6184810.0574712642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6184810.0574712642</v>
      </c>
      <c r="I18" s="18">
        <f t="shared" si="0"/>
        <v>6184810.0574712642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21828741.379310347</v>
      </c>
      <c r="I20" s="18">
        <f t="shared" si="0"/>
        <v>21828741.379310347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48932761.925287351</v>
      </c>
      <c r="I21" s="18">
        <f t="shared" si="0"/>
        <v>48932761.925287351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4911466.8103448274</v>
      </c>
      <c r="I22" s="18">
        <f t="shared" si="0"/>
        <v>4911466.8103448274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6366716.235632184</v>
      </c>
      <c r="I23" s="18">
        <f t="shared" si="0"/>
        <v>6366716.235632184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5275279.166666666</v>
      </c>
      <c r="I24" s="18">
        <f t="shared" si="0"/>
        <v>5275279.166666666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5093372.9885057472</v>
      </c>
      <c r="I25" s="18">
        <f t="shared" si="0"/>
        <v>5093372.9885057472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5093372.9885057472</v>
      </c>
      <c r="I26" s="18">
        <f t="shared" si="0"/>
        <v>5093372.9885057472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10004839.798850574</v>
      </c>
      <c r="I27" s="18">
        <f t="shared" si="0"/>
        <v>10004839.798850574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17826805.459770113</v>
      </c>
      <c r="I28" s="18">
        <f t="shared" si="0"/>
        <v>17826805.459770113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41838420.977011494</v>
      </c>
      <c r="I29" s="18">
        <f t="shared" si="0"/>
        <v>41838420.977011494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6184810.0574712642</v>
      </c>
      <c r="I30" s="18">
        <f t="shared" si="0"/>
        <v>6184810.0574712642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6184810.0574712642</v>
      </c>
      <c r="I31" s="18">
        <f t="shared" si="0"/>
        <v>6184810.0574712642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6184810.0574712642</v>
      </c>
      <c r="I32" s="18">
        <f t="shared" si="0"/>
        <v>6184810.0574712642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2019-02-28T01:45:59Z</dcterms:created>
  <dcterms:modified xsi:type="dcterms:W3CDTF">2019-02-28T01:50:06Z</dcterms:modified>
</cp:coreProperties>
</file>