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225" yWindow="330" windowWidth="9735" windowHeight="5295" firstSheet="10" activeTab="25"/>
  </bookViews>
  <sheets>
    <sheet name="P00_old" sheetId="1" r:id="rId1"/>
    <sheet name="P00" sheetId="2" r:id="rId2"/>
    <sheet name="P01" sheetId="4" r:id="rId3"/>
    <sheet name="P02" sheetId="5" r:id="rId4"/>
    <sheet name="P03" sheetId="6" r:id="rId5"/>
    <sheet name="P04" sheetId="7" r:id="rId6"/>
    <sheet name="P05" sheetId="8" r:id="rId7"/>
    <sheet name="P06" sheetId="9" r:id="rId8"/>
    <sheet name="P07" sheetId="10" r:id="rId9"/>
    <sheet name="P08" sheetId="3" r:id="rId10"/>
    <sheet name="P09" sheetId="11" r:id="rId11"/>
    <sheet name="P10" sheetId="12" r:id="rId12"/>
    <sheet name="P11" sheetId="13" r:id="rId13"/>
    <sheet name="P12" sheetId="15" r:id="rId14"/>
    <sheet name="P13" sheetId="16" r:id="rId15"/>
    <sheet name="P14" sheetId="17" r:id="rId16"/>
    <sheet name="P15" sheetId="18" r:id="rId17"/>
    <sheet name="P16" sheetId="19" r:id="rId18"/>
    <sheet name="P17" sheetId="20" r:id="rId19"/>
    <sheet name="P18" sheetId="21" r:id="rId20"/>
    <sheet name="P19" sheetId="22" r:id="rId21"/>
    <sheet name="P20" sheetId="23" r:id="rId22"/>
    <sheet name="P21" sheetId="24" r:id="rId23"/>
    <sheet name="P22" sheetId="25" r:id="rId24"/>
    <sheet name="P23" sheetId="26" r:id="rId25"/>
    <sheet name="P24" sheetId="27" r:id="rId26"/>
  </sheets>
  <calcPr calcId="145621"/>
</workbook>
</file>

<file path=xl/calcChain.xml><?xml version="1.0" encoding="utf-8"?>
<calcChain xmlns="http://schemas.openxmlformats.org/spreadsheetml/2006/main">
  <c r="D33" i="4" l="1"/>
  <c r="N31" i="2"/>
</calcChain>
</file>

<file path=xl/sharedStrings.xml><?xml version="1.0" encoding="utf-8"?>
<sst xmlns="http://schemas.openxmlformats.org/spreadsheetml/2006/main" count="972" uniqueCount="37">
  <si>
    <t>I (nA)</t>
  </si>
  <si>
    <t>HV(KV)</t>
  </si>
  <si>
    <t>Date</t>
  </si>
  <si>
    <t>Time</t>
  </si>
  <si>
    <t>X (mm)</t>
  </si>
  <si>
    <t>Y (mm)</t>
  </si>
  <si>
    <t>Z (mm)</t>
  </si>
  <si>
    <t>Smoke was observed coming out of High voltage supply at around 12:15 PM</t>
  </si>
  <si>
    <t>X INTERCEPT</t>
  </si>
  <si>
    <t>Dark Current (nA)</t>
  </si>
  <si>
    <t>Position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</si>
  <si>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</si>
  <si>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</si>
  <si>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</si>
  <si>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</si>
  <si>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</si>
  <si>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</si>
  <si>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</si>
  <si>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</si>
  <si>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</si>
  <si>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</si>
  <si>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</si>
  <si>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</si>
  <si>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</si>
  <si>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</si>
  <si>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Ramp down I(nA)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</si>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</sst>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"/>
    <numFmt numFmtId="166" formatCode="hmmss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P00!$H$2:$H$30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P00!$I$2:$I$30</c:f>
              <c:numCache>
                <c:formatCode>General</c:formatCode>
                <c:ptCount val="29"/>
                <c:pt idx="0">
                  <c:v>73.849000000000004</c:v>
                </c:pt>
                <c:pt idx="1">
                  <c:v>73.856999999999999</c:v>
                </c:pt>
                <c:pt idx="2">
                  <c:v>73.849000000000004</c:v>
                </c:pt>
                <c:pt idx="3">
                  <c:v>73.819999999999993</c:v>
                </c:pt>
                <c:pt idx="4">
                  <c:v>73.83</c:v>
                </c:pt>
                <c:pt idx="5">
                  <c:v>73.83</c:v>
                </c:pt>
                <c:pt idx="6">
                  <c:v>73.83</c:v>
                </c:pt>
                <c:pt idx="7">
                  <c:v>73.86</c:v>
                </c:pt>
                <c:pt idx="8">
                  <c:v>74.14</c:v>
                </c:pt>
                <c:pt idx="9">
                  <c:v>74.84</c:v>
                </c:pt>
                <c:pt idx="10">
                  <c:v>76.204999999999998</c:v>
                </c:pt>
                <c:pt idx="11">
                  <c:v>78.349999999999994</c:v>
                </c:pt>
                <c:pt idx="12">
                  <c:v>81.349999999999994</c:v>
                </c:pt>
                <c:pt idx="13">
                  <c:v>84.65</c:v>
                </c:pt>
                <c:pt idx="14">
                  <c:v>89.15</c:v>
                </c:pt>
                <c:pt idx="15">
                  <c:v>94.36</c:v>
                </c:pt>
                <c:pt idx="16">
                  <c:v>100.15</c:v>
                </c:pt>
                <c:pt idx="17">
                  <c:v>106.45</c:v>
                </c:pt>
                <c:pt idx="18">
                  <c:v>113.54</c:v>
                </c:pt>
                <c:pt idx="19">
                  <c:v>120.75</c:v>
                </c:pt>
                <c:pt idx="20">
                  <c:v>128.28</c:v>
                </c:pt>
                <c:pt idx="21">
                  <c:v>135.75</c:v>
                </c:pt>
                <c:pt idx="22">
                  <c:v>143.47999999999999</c:v>
                </c:pt>
                <c:pt idx="23">
                  <c:v>151.44999999999999</c:v>
                </c:pt>
                <c:pt idx="24">
                  <c:v>158.82499999999999</c:v>
                </c:pt>
                <c:pt idx="25">
                  <c:v>164.25399999999999</c:v>
                </c:pt>
                <c:pt idx="26">
                  <c:v>174.28</c:v>
                </c:pt>
                <c:pt idx="27">
                  <c:v>181.65</c:v>
                </c:pt>
                <c:pt idx="28">
                  <c:v>189.29300000000001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552"/>
        <c:axId val="51849472"/>
      </c:scatterChart>
      <c:valAx>
        <c:axId val="51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472"/>
        <c:crosses val="autoZero"/>
        <c:crossBetween val="midCat"/>
      </c:valAx>
      <c:valAx>
        <c:axId val="51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37817147856516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P00!$H$13:$H$30</c:f>
              <c:numCache>
                <c:formatCode>0.00</c:formatCode>
                <c:ptCount val="18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5.25</c:v>
                </c:pt>
                <c:pt idx="11">
                  <c:v>5.5</c:v>
                </c:pt>
                <c:pt idx="12">
                  <c:v>5.75</c:v>
                </c:pt>
                <c:pt idx="13">
                  <c:v>6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7</c:v>
                </c:pt>
              </c:numCache>
            </c:numRef>
          </c:xVal>
          <c:yVal>
            <c:numRef>
              <c:f>P00!$I$13:$I$30</c:f>
              <c:numCache>
                <c:formatCode>General</c:formatCode>
                <c:ptCount val="18"/>
                <c:pt idx="0">
                  <c:v>78.349999999999994</c:v>
                </c:pt>
                <c:pt idx="1">
                  <c:v>81.349999999999994</c:v>
                </c:pt>
                <c:pt idx="2">
                  <c:v>84.65</c:v>
                </c:pt>
                <c:pt idx="3">
                  <c:v>89.15</c:v>
                </c:pt>
                <c:pt idx="4">
                  <c:v>94.36</c:v>
                </c:pt>
                <c:pt idx="5">
                  <c:v>100.15</c:v>
                </c:pt>
                <c:pt idx="6">
                  <c:v>106.45</c:v>
                </c:pt>
                <c:pt idx="7">
                  <c:v>113.54</c:v>
                </c:pt>
                <c:pt idx="8">
                  <c:v>120.75</c:v>
                </c:pt>
                <c:pt idx="9">
                  <c:v>128.28</c:v>
                </c:pt>
                <c:pt idx="10">
                  <c:v>135.75</c:v>
                </c:pt>
                <c:pt idx="11">
                  <c:v>143.47999999999999</c:v>
                </c:pt>
                <c:pt idx="12">
                  <c:v>151.44999999999999</c:v>
                </c:pt>
                <c:pt idx="13">
                  <c:v>158.82499999999999</c:v>
                </c:pt>
                <c:pt idx="14">
                  <c:v>164.25399999999999</c:v>
                </c:pt>
                <c:pt idx="15">
                  <c:v>174.28</c:v>
                </c:pt>
                <c:pt idx="16">
                  <c:v>181.65</c:v>
                </c:pt>
                <c:pt idx="17">
                  <c:v>189.29300000000001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816"/>
        <c:axId val="51892608"/>
      </c:scatterChart>
      <c:valAx>
        <c:axId val="51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608"/>
        <c:crosses val="autoZero"/>
        <c:crossBetween val="midCat"/>
      </c:valAx>
      <c:valAx>
        <c:axId val="518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93372703412072"/>
                  <c:y val="-4.5315689705453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'P01'!$H$13:$H$30</c:f>
              <c:numCache>
                <c:formatCode>0.00</c:formatCode>
                <c:ptCount val="18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5.25</c:v>
                </c:pt>
                <c:pt idx="11">
                  <c:v>5.5</c:v>
                </c:pt>
                <c:pt idx="12">
                  <c:v>5.75</c:v>
                </c:pt>
                <c:pt idx="13">
                  <c:v>6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7</c:v>
                </c:pt>
              </c:numCache>
            </c:numRef>
          </c:xVal>
          <c:yVal>
            <c:numRef>
              <c:f>'P01'!$I$13:$I$30</c:f>
              <c:numCache>
                <c:formatCode>General</c:formatCode>
                <c:ptCount val="18"/>
                <c:pt idx="0">
                  <c:v>74.679000000000002</c:v>
                </c:pt>
                <c:pt idx="1">
                  <c:v>77.84</c:v>
                </c:pt>
                <c:pt idx="2">
                  <c:v>81.89</c:v>
                </c:pt>
                <c:pt idx="3">
                  <c:v>86.944999999999993</c:v>
                </c:pt>
                <c:pt idx="4">
                  <c:v>92.78</c:v>
                </c:pt>
                <c:pt idx="5">
                  <c:v>99.55</c:v>
                </c:pt>
                <c:pt idx="6">
                  <c:v>106.78</c:v>
                </c:pt>
                <c:pt idx="7">
                  <c:v>114.55</c:v>
                </c:pt>
                <c:pt idx="8">
                  <c:v>122.85</c:v>
                </c:pt>
                <c:pt idx="9">
                  <c:v>131.55000000000001</c:v>
                </c:pt>
                <c:pt idx="10">
                  <c:v>140.09</c:v>
                </c:pt>
                <c:pt idx="11">
                  <c:v>148.94999999999999</c:v>
                </c:pt>
                <c:pt idx="12">
                  <c:v>157.94999999999999</c:v>
                </c:pt>
                <c:pt idx="13">
                  <c:v>165.85</c:v>
                </c:pt>
                <c:pt idx="14">
                  <c:v>174.87</c:v>
                </c:pt>
                <c:pt idx="15">
                  <c:v>183.76</c:v>
                </c:pt>
                <c:pt idx="16">
                  <c:v>192.62</c:v>
                </c:pt>
                <c:pt idx="17">
                  <c:v>200.63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0608"/>
        <c:axId val="80022144"/>
      </c:scatterChart>
      <c:valAx>
        <c:axId val="800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2144"/>
        <c:crosses val="autoZero"/>
        <c:crossBetween val="midCat"/>
      </c:valAx>
      <c:valAx>
        <c:axId val="80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28575</xdr:rowOff>
    </xdr:from>
    <xdr:to>
      <xdr:col>17</xdr:col>
      <xdr:colOff>409575</xdr:colOff>
      <xdr:row>13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403225</xdr:colOff>
      <xdr:row>15</xdr:row>
      <xdr:rowOff>41275</xdr:rowOff>
    </xdr:from>
    <xdr:to>
      <xdr:col>18</xdr:col>
      <xdr:colOff>98425</xdr:colOff>
      <xdr:row>28</xdr:row>
      <xdr:rowOff>187325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193675</xdr:rowOff>
    </xdr:from>
    <xdr:to>
      <xdr:col>18</xdr:col>
      <xdr:colOff>142875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A12" sqref="A12"/>
    </sheetView>
  </sheetViews>
  <sheetFormatPr defaultRowHeight="15" x14ac:dyDescent="0.25"/>
  <cols>
    <col min="1" max="1" width="10.140625" bestFit="1" customWidth="1"/>
    <col min="2" max="7" width="9.28515625" bestFit="1" customWidth="1"/>
  </cols>
  <sheetData>
    <row r="3" spans="1:7" ht="18.600000000000001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</v>
      </c>
      <c r="G3" s="1" t="s">
        <v>0</v>
      </c>
    </row>
    <row r="4" spans="1:7" ht="15.6" x14ac:dyDescent="0.35">
      <c r="A4" s="2">
        <v>20180122</v>
      </c>
      <c r="B4" s="3">
        <v>0.48651620370370369</v>
      </c>
      <c r="C4" s="2">
        <v>2.7</v>
      </c>
      <c r="D4" s="2">
        <v>12.3248</v>
      </c>
      <c r="E4" s="2">
        <v>3.2</v>
      </c>
      <c r="F4" s="2">
        <v>0</v>
      </c>
      <c r="G4" s="2">
        <v>71.06</v>
      </c>
    </row>
    <row r="5" spans="1:7" ht="15.6" x14ac:dyDescent="0.35">
      <c r="A5" s="2">
        <v>20180122</v>
      </c>
      <c r="B5" s="3">
        <v>0.48651620370370369</v>
      </c>
      <c r="C5" s="2">
        <v>2.7</v>
      </c>
      <c r="D5" s="2">
        <v>12.3248</v>
      </c>
      <c r="E5" s="2">
        <v>3.2</v>
      </c>
      <c r="F5" s="2">
        <v>0.25</v>
      </c>
      <c r="G5" s="2">
        <v>71.27</v>
      </c>
    </row>
    <row r="6" spans="1:7" ht="15.6" x14ac:dyDescent="0.35">
      <c r="A6" s="2">
        <v>20180122</v>
      </c>
      <c r="B6" s="3">
        <v>0.48651620370370369</v>
      </c>
      <c r="C6" s="2">
        <v>2.7</v>
      </c>
      <c r="D6" s="2">
        <v>12.3248</v>
      </c>
      <c r="E6" s="2">
        <v>3.2</v>
      </c>
      <c r="F6" s="2">
        <v>0.5</v>
      </c>
      <c r="G6" s="2">
        <v>71.48</v>
      </c>
    </row>
    <row r="7" spans="1:7" ht="15.6" x14ac:dyDescent="0.35">
      <c r="A7" s="2">
        <v>20180122</v>
      </c>
      <c r="B7" s="3">
        <v>0.48651620370370369</v>
      </c>
      <c r="C7" s="2">
        <v>2.7</v>
      </c>
      <c r="D7" s="2">
        <v>12.3248</v>
      </c>
      <c r="E7" s="2">
        <v>3.2</v>
      </c>
      <c r="F7" s="2">
        <v>0.75</v>
      </c>
      <c r="G7" s="2">
        <v>71.510000000000005</v>
      </c>
    </row>
    <row r="8" spans="1:7" ht="15.6" x14ac:dyDescent="0.35">
      <c r="A8" s="2">
        <v>20180122</v>
      </c>
      <c r="B8" s="3">
        <v>0.48651620370370369</v>
      </c>
      <c r="C8" s="2">
        <v>2.7</v>
      </c>
      <c r="D8" s="2">
        <v>12.3248</v>
      </c>
      <c r="E8" s="2">
        <v>3.2</v>
      </c>
      <c r="F8" s="2">
        <v>1</v>
      </c>
      <c r="G8" s="2">
        <v>71.540000000000006</v>
      </c>
    </row>
    <row r="9" spans="1:7" ht="15.6" x14ac:dyDescent="0.35">
      <c r="A9" s="2">
        <v>20180122</v>
      </c>
      <c r="B9" s="3">
        <v>0.48651620370370369</v>
      </c>
      <c r="C9" s="2">
        <v>2.7</v>
      </c>
      <c r="D9" s="2">
        <v>12.3248</v>
      </c>
      <c r="E9" s="2">
        <v>3.2</v>
      </c>
      <c r="F9" s="2">
        <v>1.25</v>
      </c>
      <c r="G9" s="2">
        <v>71.569999999999993</v>
      </c>
    </row>
    <row r="10" spans="1:7" ht="15.6" x14ac:dyDescent="0.35">
      <c r="A10" s="2">
        <v>20180122</v>
      </c>
      <c r="B10" s="3">
        <v>0.48651620370370369</v>
      </c>
      <c r="C10" s="2">
        <v>2.7</v>
      </c>
      <c r="D10" s="2">
        <v>12.3248</v>
      </c>
      <c r="E10" s="2">
        <v>3.2</v>
      </c>
      <c r="F10" s="2">
        <v>1.5</v>
      </c>
      <c r="G10" s="2">
        <v>71.61</v>
      </c>
    </row>
    <row r="12" spans="1:7" ht="14.45" x14ac:dyDescent="0.35">
      <c r="A12" s="4" t="s">
        <v>7</v>
      </c>
      <c r="B12" s="4"/>
      <c r="C12" s="4"/>
      <c r="D12" s="4"/>
      <c r="E12" s="4"/>
      <c r="F12" s="4"/>
      <c r="G12" s="4"/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13" sqref="M13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20180122</v>
      </c>
      <c r="B2" s="6">
        <v>181055</v>
      </c>
      <c r="C2" s="3" t="s">
        <v>19</v>
      </c>
      <c r="D2" s="12">
        <v>21.9</v>
      </c>
      <c r="E2" s="12">
        <v>12.10432</v>
      </c>
      <c r="F2" s="12">
        <v>18.600000000000001</v>
      </c>
      <c r="G2" s="12">
        <v>73.95</v>
      </c>
      <c r="H2" s="9">
        <v>0</v>
      </c>
      <c r="I2" s="2">
        <v>73.849000000000004</v>
      </c>
    </row>
    <row r="3" spans="1:9" ht="15.6" x14ac:dyDescent="0.35">
      <c r="A3" s="2">
        <v>20180122</v>
      </c>
      <c r="B3" s="6">
        <v>181055</v>
      </c>
      <c r="C3" s="3" t="s">
        <v>19</v>
      </c>
      <c r="D3" s="12">
        <v>21.9</v>
      </c>
      <c r="E3" s="12">
        <v>12.10432</v>
      </c>
      <c r="F3" s="12">
        <v>18.600000000000001</v>
      </c>
      <c r="G3" s="12">
        <v>73.95</v>
      </c>
      <c r="H3" s="9">
        <v>0.25</v>
      </c>
      <c r="I3" s="2">
        <v>73.795000000000002</v>
      </c>
    </row>
    <row r="4" spans="1:9" ht="15.6" x14ac:dyDescent="0.35">
      <c r="A4" s="2">
        <v>20180122</v>
      </c>
      <c r="B4" s="6">
        <v>181055</v>
      </c>
      <c r="C4" s="3" t="s">
        <v>19</v>
      </c>
      <c r="D4" s="12">
        <v>21.9</v>
      </c>
      <c r="E4" s="12">
        <v>12.10432</v>
      </c>
      <c r="F4" s="12">
        <v>18.600000000000001</v>
      </c>
      <c r="G4" s="12">
        <v>73.95</v>
      </c>
      <c r="H4" s="9">
        <v>0.5</v>
      </c>
      <c r="I4" s="2">
        <v>73.81</v>
      </c>
    </row>
    <row r="5" spans="1:9" ht="15.6" x14ac:dyDescent="0.35">
      <c r="A5" s="2">
        <v>20180122</v>
      </c>
      <c r="B5" s="6">
        <v>181055</v>
      </c>
      <c r="C5" s="3" t="s">
        <v>19</v>
      </c>
      <c r="D5" s="12">
        <v>21.9</v>
      </c>
      <c r="E5" s="12">
        <v>12.10432</v>
      </c>
      <c r="F5" s="12">
        <v>18.600000000000001</v>
      </c>
      <c r="G5" s="12">
        <v>73.95</v>
      </c>
      <c r="H5" s="9">
        <v>0.75</v>
      </c>
      <c r="I5" s="2">
        <v>73.912000000000006</v>
      </c>
    </row>
    <row r="6" spans="1:9" ht="15.6" x14ac:dyDescent="0.35">
      <c r="A6" s="2">
        <v>20180122</v>
      </c>
      <c r="B6" s="6">
        <v>181055</v>
      </c>
      <c r="C6" s="3" t="s">
        <v>19</v>
      </c>
      <c r="D6" s="12">
        <v>21.9</v>
      </c>
      <c r="E6" s="12">
        <v>12.10432</v>
      </c>
      <c r="F6" s="12">
        <v>18.600000000000001</v>
      </c>
      <c r="G6" s="12">
        <v>73.95</v>
      </c>
      <c r="H6" s="9">
        <v>1</v>
      </c>
      <c r="I6" s="2">
        <v>73.933000000000007</v>
      </c>
    </row>
    <row r="7" spans="1:9" ht="15.6" x14ac:dyDescent="0.35">
      <c r="A7" s="2">
        <v>20180122</v>
      </c>
      <c r="B7" s="6">
        <v>181055</v>
      </c>
      <c r="C7" s="3" t="s">
        <v>19</v>
      </c>
      <c r="D7" s="12">
        <v>21.9</v>
      </c>
      <c r="E7" s="12">
        <v>12.10432</v>
      </c>
      <c r="F7" s="12">
        <v>18.600000000000001</v>
      </c>
      <c r="G7" s="12">
        <v>73.95</v>
      </c>
      <c r="H7" s="9">
        <v>1.25</v>
      </c>
      <c r="I7" s="2">
        <v>73.97</v>
      </c>
    </row>
    <row r="8" spans="1:9" ht="15.6" x14ac:dyDescent="0.35">
      <c r="A8" s="2">
        <v>20180122</v>
      </c>
      <c r="B8" s="6">
        <v>181055</v>
      </c>
      <c r="C8" s="3" t="s">
        <v>19</v>
      </c>
      <c r="D8" s="12">
        <v>21.9</v>
      </c>
      <c r="E8" s="12">
        <v>12.10432</v>
      </c>
      <c r="F8" s="12">
        <v>18.600000000000001</v>
      </c>
      <c r="G8" s="12">
        <v>73.95</v>
      </c>
      <c r="H8" s="9">
        <v>1.5</v>
      </c>
      <c r="I8" s="2">
        <v>74.010000000000005</v>
      </c>
    </row>
    <row r="9" spans="1:9" ht="15.6" x14ac:dyDescent="0.35">
      <c r="A9" s="2">
        <v>20180122</v>
      </c>
      <c r="B9" s="6">
        <v>181055</v>
      </c>
      <c r="C9" s="3" t="s">
        <v>19</v>
      </c>
      <c r="D9" s="12">
        <v>21.9</v>
      </c>
      <c r="E9" s="12">
        <v>12.10432</v>
      </c>
      <c r="F9" s="12">
        <v>18.600000000000001</v>
      </c>
      <c r="G9" s="12">
        <v>73.95</v>
      </c>
      <c r="H9" s="9">
        <v>1.75</v>
      </c>
      <c r="I9" s="2">
        <v>74.11</v>
      </c>
    </row>
    <row r="10" spans="1:9" ht="15.6" x14ac:dyDescent="0.35">
      <c r="A10" s="2">
        <v>20180122</v>
      </c>
      <c r="B10" s="6">
        <v>181055</v>
      </c>
      <c r="C10" s="3" t="s">
        <v>19</v>
      </c>
      <c r="D10" s="12">
        <v>21.9</v>
      </c>
      <c r="E10" s="12">
        <v>12.10432</v>
      </c>
      <c r="F10" s="12">
        <v>18.600000000000001</v>
      </c>
      <c r="G10" s="12">
        <v>73.95</v>
      </c>
      <c r="H10" s="9">
        <v>2</v>
      </c>
      <c r="I10" s="2">
        <v>74.47</v>
      </c>
    </row>
    <row r="11" spans="1:9" ht="15.6" x14ac:dyDescent="0.35">
      <c r="A11" s="2">
        <v>20180122</v>
      </c>
      <c r="B11" s="6">
        <v>181055</v>
      </c>
      <c r="C11" s="3" t="s">
        <v>19</v>
      </c>
      <c r="D11" s="12">
        <v>21.9</v>
      </c>
      <c r="E11" s="12">
        <v>12.10432</v>
      </c>
      <c r="F11" s="12">
        <v>18.600000000000001</v>
      </c>
      <c r="G11" s="12">
        <v>73.95</v>
      </c>
      <c r="H11" s="9">
        <v>2.25</v>
      </c>
      <c r="I11" s="2">
        <v>75.25</v>
      </c>
    </row>
    <row r="12" spans="1:9" ht="15.6" x14ac:dyDescent="0.35">
      <c r="A12" s="2">
        <v>20180122</v>
      </c>
      <c r="B12" s="6">
        <v>181055</v>
      </c>
      <c r="C12" s="3" t="s">
        <v>19</v>
      </c>
      <c r="D12" s="12">
        <v>21.9</v>
      </c>
      <c r="E12" s="12">
        <v>12.10432</v>
      </c>
      <c r="F12" s="12">
        <v>18.600000000000001</v>
      </c>
      <c r="G12" s="12">
        <v>73.95</v>
      </c>
      <c r="H12" s="9">
        <v>2.5</v>
      </c>
      <c r="I12" s="2">
        <v>76.83</v>
      </c>
    </row>
    <row r="13" spans="1:9" ht="15.6" x14ac:dyDescent="0.35">
      <c r="A13" s="2">
        <v>20180122</v>
      </c>
      <c r="B13" s="6">
        <v>181055</v>
      </c>
      <c r="C13" s="3" t="s">
        <v>19</v>
      </c>
      <c r="D13" s="12">
        <v>21.9</v>
      </c>
      <c r="E13" s="12">
        <v>12.10432</v>
      </c>
      <c r="F13" s="12">
        <v>18.600000000000001</v>
      </c>
      <c r="G13" s="12">
        <v>73.95</v>
      </c>
      <c r="H13" s="9">
        <v>2.75</v>
      </c>
      <c r="I13" s="2">
        <v>79.27</v>
      </c>
    </row>
    <row r="14" spans="1:9" ht="15.6" x14ac:dyDescent="0.35">
      <c r="A14" s="2">
        <v>20180122</v>
      </c>
      <c r="B14" s="6">
        <v>181055</v>
      </c>
      <c r="C14" s="3" t="s">
        <v>19</v>
      </c>
      <c r="D14" s="12">
        <v>21.9</v>
      </c>
      <c r="E14" s="12">
        <v>12.10432</v>
      </c>
      <c r="F14" s="12">
        <v>18.600000000000001</v>
      </c>
      <c r="G14" s="12">
        <v>73.95</v>
      </c>
      <c r="H14" s="9">
        <v>3</v>
      </c>
      <c r="I14" s="2">
        <v>82.77</v>
      </c>
    </row>
    <row r="15" spans="1:9" ht="15.75" x14ac:dyDescent="0.25">
      <c r="A15" s="2">
        <v>20180122</v>
      </c>
      <c r="B15" s="6">
        <v>181055</v>
      </c>
      <c r="C15" s="3" t="s">
        <v>19</v>
      </c>
      <c r="D15" s="12">
        <v>21.9</v>
      </c>
      <c r="E15" s="12">
        <v>12.10432</v>
      </c>
      <c r="F15" s="12">
        <v>18.600000000000001</v>
      </c>
      <c r="G15" s="12">
        <v>73.95</v>
      </c>
      <c r="H15" s="9">
        <v>3.25</v>
      </c>
      <c r="I15" s="2">
        <v>87.38</v>
      </c>
    </row>
    <row r="16" spans="1:9" ht="15.75" x14ac:dyDescent="0.25">
      <c r="A16" s="2">
        <v>20180122</v>
      </c>
      <c r="B16" s="6">
        <v>181055</v>
      </c>
      <c r="C16" s="3" t="s">
        <v>19</v>
      </c>
      <c r="D16" s="12">
        <v>21.9</v>
      </c>
      <c r="E16" s="12">
        <v>12.10432</v>
      </c>
      <c r="F16" s="12">
        <v>18.600000000000001</v>
      </c>
      <c r="G16" s="12">
        <v>73.95</v>
      </c>
      <c r="H16" s="9">
        <v>3.5</v>
      </c>
      <c r="I16" s="2">
        <v>93.09</v>
      </c>
    </row>
    <row r="17" spans="1:11" ht="15.75" x14ac:dyDescent="0.25">
      <c r="A17" s="2">
        <v>20180122</v>
      </c>
      <c r="B17" s="6">
        <v>181055</v>
      </c>
      <c r="C17" s="3" t="s">
        <v>19</v>
      </c>
      <c r="D17" s="12">
        <v>21.9</v>
      </c>
      <c r="E17" s="12">
        <v>12.10432</v>
      </c>
      <c r="F17" s="12">
        <v>18.600000000000001</v>
      </c>
      <c r="G17" s="12">
        <v>73.95</v>
      </c>
      <c r="H17" s="9">
        <v>3.75</v>
      </c>
      <c r="I17" s="2">
        <v>99.93</v>
      </c>
    </row>
    <row r="18" spans="1:11" ht="18.75" x14ac:dyDescent="0.25">
      <c r="A18" s="2">
        <v>20180122</v>
      </c>
      <c r="B18" s="6">
        <v>181055</v>
      </c>
      <c r="C18" s="3" t="s">
        <v>19</v>
      </c>
      <c r="D18" s="12">
        <v>21.9</v>
      </c>
      <c r="E18" s="12">
        <v>12.10432</v>
      </c>
      <c r="F18" s="12">
        <v>18.600000000000001</v>
      </c>
      <c r="G18" s="12">
        <v>73.95</v>
      </c>
      <c r="H18" s="9">
        <v>4</v>
      </c>
      <c r="I18" s="2">
        <v>107.43</v>
      </c>
      <c r="J18" s="1"/>
      <c r="K18" s="1"/>
    </row>
    <row r="19" spans="1:11" ht="15.75" x14ac:dyDescent="0.25">
      <c r="A19" s="2">
        <v>20180122</v>
      </c>
      <c r="B19" s="6">
        <v>181055</v>
      </c>
      <c r="C19" s="3" t="s">
        <v>19</v>
      </c>
      <c r="D19" s="12">
        <v>21.9</v>
      </c>
      <c r="E19" s="12">
        <v>12.10432</v>
      </c>
      <c r="F19" s="12">
        <v>18.600000000000001</v>
      </c>
      <c r="G19" s="12">
        <v>73.95</v>
      </c>
      <c r="H19" s="9">
        <v>4.25</v>
      </c>
      <c r="I19" s="2">
        <v>115.85</v>
      </c>
      <c r="J19" s="2"/>
      <c r="K19" s="2"/>
    </row>
    <row r="20" spans="1:11" ht="15.75" x14ac:dyDescent="0.25">
      <c r="A20" s="2">
        <v>20180122</v>
      </c>
      <c r="B20" s="6">
        <v>181055</v>
      </c>
      <c r="C20" s="3" t="s">
        <v>19</v>
      </c>
      <c r="D20" s="12">
        <v>21.9</v>
      </c>
      <c r="E20" s="12">
        <v>12.10432</v>
      </c>
      <c r="F20" s="12">
        <v>18.600000000000001</v>
      </c>
      <c r="G20" s="12">
        <v>73.95</v>
      </c>
      <c r="H20" s="9">
        <v>4.5</v>
      </c>
      <c r="I20" s="2">
        <v>125.43</v>
      </c>
      <c r="J20" s="2"/>
      <c r="K20" s="2"/>
    </row>
    <row r="21" spans="1:11" ht="15.75" x14ac:dyDescent="0.25">
      <c r="A21" s="2">
        <v>20180122</v>
      </c>
      <c r="B21" s="6">
        <v>181055</v>
      </c>
      <c r="C21" s="3" t="s">
        <v>19</v>
      </c>
      <c r="D21" s="12">
        <v>21.9</v>
      </c>
      <c r="E21" s="12">
        <v>12.10432</v>
      </c>
      <c r="F21" s="12">
        <v>18.600000000000001</v>
      </c>
      <c r="G21" s="12">
        <v>73.95</v>
      </c>
      <c r="H21" s="9">
        <v>4.75</v>
      </c>
      <c r="I21" s="2">
        <v>135.08000000000001</v>
      </c>
      <c r="J21" s="2"/>
      <c r="K21" s="2"/>
    </row>
    <row r="22" spans="1:11" ht="15.75" x14ac:dyDescent="0.25">
      <c r="A22" s="2">
        <v>20180122</v>
      </c>
      <c r="B22" s="6">
        <v>181055</v>
      </c>
      <c r="C22" s="3" t="s">
        <v>19</v>
      </c>
      <c r="D22" s="12">
        <v>21.9</v>
      </c>
      <c r="E22" s="12">
        <v>12.10432</v>
      </c>
      <c r="F22" s="12">
        <v>18.600000000000001</v>
      </c>
      <c r="G22" s="12">
        <v>73.95</v>
      </c>
      <c r="H22" s="9">
        <v>5</v>
      </c>
      <c r="I22" s="2">
        <v>145.33000000000001</v>
      </c>
      <c r="J22" s="2"/>
      <c r="K22" s="2"/>
    </row>
    <row r="23" spans="1:11" ht="15.75" x14ac:dyDescent="0.25">
      <c r="A23" s="2">
        <v>20180122</v>
      </c>
      <c r="B23" s="6">
        <v>181055</v>
      </c>
      <c r="C23" s="3" t="s">
        <v>19</v>
      </c>
      <c r="D23" s="12">
        <v>21.9</v>
      </c>
      <c r="E23" s="12">
        <v>12.10432</v>
      </c>
      <c r="F23" s="12">
        <v>18.600000000000001</v>
      </c>
      <c r="G23" s="12">
        <v>73.95</v>
      </c>
      <c r="H23" s="9">
        <v>5.25</v>
      </c>
      <c r="I23" s="2">
        <v>156.26</v>
      </c>
      <c r="J23" s="2"/>
      <c r="K23" s="2"/>
    </row>
    <row r="24" spans="1:11" ht="15.75" x14ac:dyDescent="0.25">
      <c r="A24" s="2">
        <v>20180122</v>
      </c>
      <c r="B24" s="6">
        <v>181055</v>
      </c>
      <c r="C24" s="3" t="s">
        <v>19</v>
      </c>
      <c r="D24" s="12">
        <v>21.9</v>
      </c>
      <c r="E24" s="12">
        <v>12.10432</v>
      </c>
      <c r="F24" s="12">
        <v>18.600000000000001</v>
      </c>
      <c r="G24" s="12">
        <v>73.95</v>
      </c>
      <c r="H24" s="9">
        <v>5.5</v>
      </c>
      <c r="I24" s="2">
        <v>167.15</v>
      </c>
      <c r="J24" s="2"/>
      <c r="K24" s="2"/>
    </row>
    <row r="25" spans="1:11" ht="15.75" x14ac:dyDescent="0.25">
      <c r="A25" s="2">
        <v>20180122</v>
      </c>
      <c r="B25" s="6">
        <v>181055</v>
      </c>
      <c r="C25" s="3" t="s">
        <v>19</v>
      </c>
      <c r="D25" s="12">
        <v>21.9</v>
      </c>
      <c r="E25" s="12">
        <v>12.10432</v>
      </c>
      <c r="F25" s="12">
        <v>18.600000000000001</v>
      </c>
      <c r="G25" s="12">
        <v>73.95</v>
      </c>
      <c r="H25" s="9">
        <v>5.75</v>
      </c>
      <c r="I25" s="2">
        <v>178.24</v>
      </c>
      <c r="J25" s="2"/>
      <c r="K25" s="2"/>
    </row>
    <row r="26" spans="1:11" ht="15.75" x14ac:dyDescent="0.25">
      <c r="A26" s="2">
        <v>20180122</v>
      </c>
      <c r="B26" s="6">
        <v>181055</v>
      </c>
      <c r="C26" s="3" t="s">
        <v>19</v>
      </c>
      <c r="D26" s="12">
        <v>21.9</v>
      </c>
      <c r="E26" s="12">
        <v>12.10432</v>
      </c>
      <c r="F26" s="12">
        <v>18.600000000000001</v>
      </c>
      <c r="G26" s="12">
        <v>73.95</v>
      </c>
      <c r="H26" s="9">
        <v>6</v>
      </c>
      <c r="I26" s="2">
        <v>189.75</v>
      </c>
    </row>
    <row r="27" spans="1:11" ht="15.75" x14ac:dyDescent="0.25">
      <c r="A27" s="2">
        <v>20180122</v>
      </c>
      <c r="B27" s="6">
        <v>181055</v>
      </c>
      <c r="C27" s="3" t="s">
        <v>19</v>
      </c>
      <c r="D27" s="12">
        <v>21.9</v>
      </c>
      <c r="E27" s="12">
        <v>12.10432</v>
      </c>
      <c r="F27" s="12">
        <v>18.600000000000001</v>
      </c>
      <c r="G27" s="12">
        <v>73.95</v>
      </c>
      <c r="H27" s="9">
        <v>6.25</v>
      </c>
      <c r="I27" s="2">
        <v>201.05</v>
      </c>
    </row>
    <row r="28" spans="1:11" ht="15.75" x14ac:dyDescent="0.25">
      <c r="A28" s="2">
        <v>20180122</v>
      </c>
      <c r="B28" s="6">
        <v>181055</v>
      </c>
      <c r="C28" s="3" t="s">
        <v>19</v>
      </c>
      <c r="D28" s="12">
        <v>21.9</v>
      </c>
      <c r="E28" s="12">
        <v>12.10432</v>
      </c>
      <c r="F28" s="12">
        <v>18.600000000000001</v>
      </c>
      <c r="G28" s="12">
        <v>73.95</v>
      </c>
      <c r="H28" s="9">
        <v>6.5</v>
      </c>
      <c r="I28" s="2">
        <v>212.22</v>
      </c>
    </row>
    <row r="29" spans="1:11" ht="15.75" x14ac:dyDescent="0.25">
      <c r="A29" s="2">
        <v>20180122</v>
      </c>
      <c r="B29" s="6">
        <v>181055</v>
      </c>
      <c r="C29" s="3" t="s">
        <v>19</v>
      </c>
      <c r="D29" s="12">
        <v>21.9</v>
      </c>
      <c r="E29" s="12">
        <v>12.10432</v>
      </c>
      <c r="F29" s="12">
        <v>18.600000000000001</v>
      </c>
      <c r="G29" s="12">
        <v>73.95</v>
      </c>
      <c r="H29" s="9">
        <v>6.75</v>
      </c>
      <c r="I29" s="2">
        <v>223.71</v>
      </c>
    </row>
    <row r="30" spans="1:11" ht="15.75" x14ac:dyDescent="0.25">
      <c r="A30" s="2">
        <v>20180122</v>
      </c>
      <c r="B30" s="6">
        <v>181055</v>
      </c>
      <c r="C30" s="3" t="s">
        <v>19</v>
      </c>
      <c r="D30" s="12">
        <v>21.9</v>
      </c>
      <c r="E30" s="12">
        <v>12.10432</v>
      </c>
      <c r="F30" s="12">
        <v>18.600000000000001</v>
      </c>
      <c r="G30" s="12">
        <v>73.95</v>
      </c>
      <c r="H30" s="9">
        <v>7</v>
      </c>
      <c r="I30" s="2">
        <v>235.05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7" sqref="J7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10.5703125" bestFit="1" customWidth="1"/>
    <col min="4" max="5" width="9.28515625" bestFit="1" customWidth="1"/>
    <col min="7" max="7" width="21.7109375" bestFit="1" customWidth="1"/>
    <col min="8" max="8" width="9.28515625" bestFit="1" customWidth="1"/>
    <col min="9" max="9" width="9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0.50758101851851845</v>
      </c>
      <c r="C2" s="17" t="s">
        <v>20</v>
      </c>
      <c r="D2" s="16">
        <v>8.4749999999999996</v>
      </c>
      <c r="E2" s="16">
        <v>12.268895000000001</v>
      </c>
      <c r="F2" s="16">
        <v>7.8</v>
      </c>
      <c r="G2" s="16">
        <v>73.040000000000006</v>
      </c>
      <c r="H2" s="15">
        <v>0</v>
      </c>
      <c r="I2" s="14">
        <v>71.875</v>
      </c>
    </row>
    <row r="3" spans="1:9" ht="15.75" x14ac:dyDescent="0.25">
      <c r="A3" s="14">
        <v>20180124</v>
      </c>
      <c r="B3" s="18">
        <v>0.50758101851851845</v>
      </c>
      <c r="C3" s="17" t="s">
        <v>20</v>
      </c>
      <c r="D3" s="16">
        <v>8.4749999999999996</v>
      </c>
      <c r="E3" s="16">
        <v>12.268895000000001</v>
      </c>
      <c r="F3" s="16">
        <v>7.8</v>
      </c>
      <c r="G3" s="16">
        <v>73.040000000000006</v>
      </c>
      <c r="H3" s="15">
        <v>0.25</v>
      </c>
      <c r="I3" s="14">
        <v>7192</v>
      </c>
    </row>
    <row r="4" spans="1:9" ht="15.75" x14ac:dyDescent="0.25">
      <c r="A4" s="14">
        <v>20180124</v>
      </c>
      <c r="B4" s="18">
        <v>0.50758101851851845</v>
      </c>
      <c r="C4" s="17" t="s">
        <v>20</v>
      </c>
      <c r="D4" s="16">
        <v>8.4749999999999996</v>
      </c>
      <c r="E4" s="16">
        <v>12.268895000000001</v>
      </c>
      <c r="F4" s="16">
        <v>7.8</v>
      </c>
      <c r="G4" s="16">
        <v>73.040000000000006</v>
      </c>
      <c r="H4" s="15">
        <v>0.5</v>
      </c>
      <c r="I4" s="14">
        <v>71.954999999999998</v>
      </c>
    </row>
    <row r="5" spans="1:9" ht="15.75" x14ac:dyDescent="0.25">
      <c r="A5" s="14">
        <v>20180124</v>
      </c>
      <c r="B5" s="18">
        <v>0.50758101851851845</v>
      </c>
      <c r="C5" s="17" t="s">
        <v>20</v>
      </c>
      <c r="D5" s="16">
        <v>8.4749999999999996</v>
      </c>
      <c r="E5" s="16">
        <v>12.268895000000001</v>
      </c>
      <c r="F5" s="16">
        <v>7.8</v>
      </c>
      <c r="G5" s="16">
        <v>73.040000000000006</v>
      </c>
      <c r="H5" s="15">
        <v>0.75</v>
      </c>
      <c r="I5" s="14">
        <v>71.965999999999994</v>
      </c>
    </row>
    <row r="6" spans="1:9" ht="15.75" x14ac:dyDescent="0.25">
      <c r="A6" s="14">
        <v>20180124</v>
      </c>
      <c r="B6" s="18">
        <v>0.50758101851851845</v>
      </c>
      <c r="C6" s="17" t="s">
        <v>20</v>
      </c>
      <c r="D6" s="16">
        <v>8.4749999999999996</v>
      </c>
      <c r="E6" s="16">
        <v>12.268895000000001</v>
      </c>
      <c r="F6" s="16">
        <v>7.8</v>
      </c>
      <c r="G6" s="16">
        <v>73.040000000000006</v>
      </c>
      <c r="H6" s="15">
        <v>1</v>
      </c>
      <c r="I6" s="14">
        <v>71.995999999999995</v>
      </c>
    </row>
    <row r="7" spans="1:9" ht="15.75" x14ac:dyDescent="0.25">
      <c r="A7" s="14">
        <v>20180124</v>
      </c>
      <c r="B7" s="18">
        <v>0.50758101851851845</v>
      </c>
      <c r="C7" s="17" t="s">
        <v>20</v>
      </c>
      <c r="D7" s="16">
        <v>8.4749999999999996</v>
      </c>
      <c r="E7" s="16">
        <v>12.268895000000001</v>
      </c>
      <c r="F7" s="16">
        <v>7.8</v>
      </c>
      <c r="G7" s="16">
        <v>73.040000000000006</v>
      </c>
      <c r="H7" s="15">
        <v>1.25</v>
      </c>
      <c r="I7" s="14">
        <v>72.040000000000006</v>
      </c>
    </row>
    <row r="8" spans="1:9" ht="15.75" x14ac:dyDescent="0.25">
      <c r="A8" s="14">
        <v>20180124</v>
      </c>
      <c r="B8" s="18">
        <v>0.50758101851851845</v>
      </c>
      <c r="C8" s="17" t="s">
        <v>20</v>
      </c>
      <c r="D8" s="16">
        <v>8.4749999999999996</v>
      </c>
      <c r="E8" s="16">
        <v>12.268895000000001</v>
      </c>
      <c r="F8" s="16">
        <v>7.8</v>
      </c>
      <c r="G8" s="16">
        <v>73.040000000000006</v>
      </c>
      <c r="H8" s="15">
        <v>1.5</v>
      </c>
      <c r="I8" s="14">
        <v>72.069999999999993</v>
      </c>
    </row>
    <row r="9" spans="1:9" ht="15.75" x14ac:dyDescent="0.25">
      <c r="A9" s="14">
        <v>20180124</v>
      </c>
      <c r="B9" s="18">
        <v>0.50758101851851845</v>
      </c>
      <c r="C9" s="17" t="s">
        <v>20</v>
      </c>
      <c r="D9" s="16">
        <v>8.4749999999999996</v>
      </c>
      <c r="E9" s="16">
        <v>12.268895000000001</v>
      </c>
      <c r="F9" s="16">
        <v>7.8</v>
      </c>
      <c r="G9" s="16">
        <v>73.040000000000006</v>
      </c>
      <c r="H9" s="15">
        <v>1.75</v>
      </c>
      <c r="I9" s="14">
        <v>72.13</v>
      </c>
    </row>
    <row r="10" spans="1:9" ht="15.75" x14ac:dyDescent="0.25">
      <c r="A10" s="14">
        <v>20180124</v>
      </c>
      <c r="B10" s="18">
        <v>0.50758101851851845</v>
      </c>
      <c r="C10" s="17" t="s">
        <v>20</v>
      </c>
      <c r="D10" s="16">
        <v>8.4749999999999996</v>
      </c>
      <c r="E10" s="16">
        <v>12.268895000000001</v>
      </c>
      <c r="F10" s="16">
        <v>7.8</v>
      </c>
      <c r="G10" s="16">
        <v>73.040000000000006</v>
      </c>
      <c r="H10" s="15">
        <v>2</v>
      </c>
      <c r="I10" s="14">
        <v>72.388999999999996</v>
      </c>
    </row>
    <row r="11" spans="1:9" ht="15.75" x14ac:dyDescent="0.25">
      <c r="A11" s="14">
        <v>20180124</v>
      </c>
      <c r="B11" s="18">
        <v>0.50758101851851845</v>
      </c>
      <c r="C11" s="17" t="s">
        <v>20</v>
      </c>
      <c r="D11" s="16">
        <v>8.4749999999999996</v>
      </c>
      <c r="E11" s="16">
        <v>12.268895000000001</v>
      </c>
      <c r="F11" s="16">
        <v>7.8</v>
      </c>
      <c r="G11" s="16">
        <v>73.040000000000006</v>
      </c>
      <c r="H11" s="15">
        <v>2.25</v>
      </c>
      <c r="I11" s="14">
        <v>72.984999999999999</v>
      </c>
    </row>
    <row r="12" spans="1:9" ht="15.75" x14ac:dyDescent="0.25">
      <c r="A12" s="14">
        <v>20180124</v>
      </c>
      <c r="B12" s="18">
        <v>0.50758101851851845</v>
      </c>
      <c r="C12" s="17" t="s">
        <v>20</v>
      </c>
      <c r="D12" s="16">
        <v>8.4749999999999996</v>
      </c>
      <c r="E12" s="16">
        <v>12.268895000000001</v>
      </c>
      <c r="F12" s="16">
        <v>7.8</v>
      </c>
      <c r="G12" s="16">
        <v>73.040000000000006</v>
      </c>
      <c r="H12" s="15">
        <v>2.5</v>
      </c>
      <c r="I12" s="14">
        <v>74.11</v>
      </c>
    </row>
    <row r="13" spans="1:9" ht="15.75" x14ac:dyDescent="0.25">
      <c r="A13" s="14">
        <v>20180124</v>
      </c>
      <c r="B13" s="18">
        <v>0.50758101851851845</v>
      </c>
      <c r="C13" s="17" t="s">
        <v>20</v>
      </c>
      <c r="D13" s="16">
        <v>8.4749999999999996</v>
      </c>
      <c r="E13" s="16">
        <v>12.268895000000001</v>
      </c>
      <c r="F13" s="16">
        <v>7.8</v>
      </c>
      <c r="G13" s="16">
        <v>73.040000000000006</v>
      </c>
      <c r="H13" s="15">
        <v>2.75</v>
      </c>
      <c r="I13" s="14">
        <v>75.94</v>
      </c>
    </row>
    <row r="14" spans="1:9" ht="15.75" x14ac:dyDescent="0.25">
      <c r="A14" s="14">
        <v>20180124</v>
      </c>
      <c r="B14" s="18">
        <v>0.50758101851851845</v>
      </c>
      <c r="C14" s="17" t="s">
        <v>20</v>
      </c>
      <c r="D14" s="16">
        <v>8.4749999999999996</v>
      </c>
      <c r="E14" s="16">
        <v>12.268895000000001</v>
      </c>
      <c r="F14" s="16">
        <v>7.8</v>
      </c>
      <c r="G14" s="16">
        <v>73.040000000000006</v>
      </c>
      <c r="H14" s="15">
        <v>3</v>
      </c>
      <c r="I14" s="14">
        <v>78.564999999999998</v>
      </c>
    </row>
    <row r="15" spans="1:9" ht="15.75" x14ac:dyDescent="0.25">
      <c r="A15" s="14">
        <v>20180124</v>
      </c>
      <c r="B15" s="18">
        <v>0.50758101851851845</v>
      </c>
      <c r="C15" s="17" t="s">
        <v>20</v>
      </c>
      <c r="D15" s="16">
        <v>8.4749999999999996</v>
      </c>
      <c r="E15" s="16">
        <v>12.268895000000001</v>
      </c>
      <c r="F15" s="16">
        <v>7.8</v>
      </c>
      <c r="G15" s="16">
        <v>73.040000000000006</v>
      </c>
      <c r="H15" s="15">
        <v>3.25</v>
      </c>
      <c r="I15" s="14">
        <v>81.98</v>
      </c>
    </row>
    <row r="16" spans="1:9" ht="15.75" x14ac:dyDescent="0.25">
      <c r="A16" s="14">
        <v>20180124</v>
      </c>
      <c r="B16" s="18">
        <v>0.50758101851851845</v>
      </c>
      <c r="C16" s="17" t="s">
        <v>20</v>
      </c>
      <c r="D16" s="16">
        <v>8.4749999999999996</v>
      </c>
      <c r="E16" s="16">
        <v>12.268895000000001</v>
      </c>
      <c r="F16" s="16">
        <v>7.8</v>
      </c>
      <c r="G16" s="16">
        <v>73.040000000000006</v>
      </c>
      <c r="H16" s="15">
        <v>3.5</v>
      </c>
      <c r="I16" s="14">
        <v>86.275000000000006</v>
      </c>
    </row>
    <row r="17" spans="1:9" ht="15.75" x14ac:dyDescent="0.25">
      <c r="A17" s="14">
        <v>20180124</v>
      </c>
      <c r="B17" s="18">
        <v>0.50758101851851845</v>
      </c>
      <c r="C17" s="17" t="s">
        <v>20</v>
      </c>
      <c r="D17" s="16">
        <v>8.4749999999999996</v>
      </c>
      <c r="E17" s="16">
        <v>12.268895000000001</v>
      </c>
      <c r="F17" s="16">
        <v>7.8</v>
      </c>
      <c r="G17" s="16">
        <v>73.040000000000006</v>
      </c>
      <c r="H17" s="15">
        <v>3.75</v>
      </c>
      <c r="I17" s="14">
        <v>91.27</v>
      </c>
    </row>
    <row r="18" spans="1:9" ht="15.75" x14ac:dyDescent="0.25">
      <c r="A18" s="14">
        <v>20180124</v>
      </c>
      <c r="B18" s="18">
        <v>0.50758101851851845</v>
      </c>
      <c r="C18" s="17" t="s">
        <v>20</v>
      </c>
      <c r="D18" s="16">
        <v>8.4749999999999996</v>
      </c>
      <c r="E18" s="16">
        <v>12.268895000000001</v>
      </c>
      <c r="F18" s="16">
        <v>7.8</v>
      </c>
      <c r="G18" s="16">
        <v>73.040000000000006</v>
      </c>
      <c r="H18" s="15">
        <v>4</v>
      </c>
      <c r="I18" s="14">
        <v>96.99</v>
      </c>
    </row>
    <row r="19" spans="1:9" ht="15.75" x14ac:dyDescent="0.25">
      <c r="A19" s="14">
        <v>20180124</v>
      </c>
      <c r="B19" s="18">
        <v>0.50758101851851845</v>
      </c>
      <c r="C19" s="17" t="s">
        <v>20</v>
      </c>
      <c r="D19" s="16">
        <v>8.4749999999999996</v>
      </c>
      <c r="E19" s="16">
        <v>12.268895000000001</v>
      </c>
      <c r="F19" s="16">
        <v>7.8</v>
      </c>
      <c r="G19" s="16">
        <v>73.040000000000006</v>
      </c>
      <c r="H19" s="15">
        <v>4.25</v>
      </c>
      <c r="I19" s="14">
        <v>103.387</v>
      </c>
    </row>
    <row r="20" spans="1:9" ht="15.75" x14ac:dyDescent="0.25">
      <c r="A20" s="14">
        <v>20180124</v>
      </c>
      <c r="B20" s="18">
        <v>0.50758101851851845</v>
      </c>
      <c r="C20" s="17" t="s">
        <v>20</v>
      </c>
      <c r="D20" s="16">
        <v>8.4749999999999996</v>
      </c>
      <c r="E20" s="16">
        <v>12.268895000000001</v>
      </c>
      <c r="F20" s="16">
        <v>7.8</v>
      </c>
      <c r="G20" s="16">
        <v>73.040000000000006</v>
      </c>
      <c r="H20" s="15">
        <v>4.5</v>
      </c>
      <c r="I20" s="14">
        <v>110.285</v>
      </c>
    </row>
    <row r="21" spans="1:9" ht="15.75" x14ac:dyDescent="0.25">
      <c r="A21" s="14">
        <v>20180124</v>
      </c>
      <c r="B21" s="18">
        <v>0.50758101851851845</v>
      </c>
      <c r="C21" s="17" t="s">
        <v>20</v>
      </c>
      <c r="D21" s="16">
        <v>8.4749999999999996</v>
      </c>
      <c r="E21" s="16">
        <v>12.268895000000001</v>
      </c>
      <c r="F21" s="16">
        <v>7.8</v>
      </c>
      <c r="G21" s="16">
        <v>73.040000000000006</v>
      </c>
      <c r="H21" s="15">
        <v>4.75</v>
      </c>
      <c r="I21" s="14">
        <v>117.756</v>
      </c>
    </row>
    <row r="22" spans="1:9" ht="15.75" x14ac:dyDescent="0.25">
      <c r="A22" s="14">
        <v>20180124</v>
      </c>
      <c r="B22" s="18">
        <v>0.50758101851851845</v>
      </c>
      <c r="C22" s="17" t="s">
        <v>20</v>
      </c>
      <c r="D22" s="16">
        <v>8.4749999999999996</v>
      </c>
      <c r="E22" s="16">
        <v>12.268895000000001</v>
      </c>
      <c r="F22" s="16">
        <v>7.8</v>
      </c>
      <c r="G22" s="16">
        <v>73.040000000000006</v>
      </c>
      <c r="H22" s="15">
        <v>5</v>
      </c>
      <c r="I22" s="14">
        <v>125.535</v>
      </c>
    </row>
    <row r="23" spans="1:9" ht="15.75" x14ac:dyDescent="0.25">
      <c r="A23" s="14">
        <v>20180124</v>
      </c>
      <c r="B23" s="18">
        <v>0.50758101851851845</v>
      </c>
      <c r="C23" s="17" t="s">
        <v>20</v>
      </c>
      <c r="D23" s="16">
        <v>8.4749999999999996</v>
      </c>
      <c r="E23" s="16">
        <v>12.268895000000001</v>
      </c>
      <c r="F23" s="16">
        <v>7.8</v>
      </c>
      <c r="G23" s="16">
        <v>73.040000000000006</v>
      </c>
      <c r="H23" s="15">
        <v>5.25</v>
      </c>
      <c r="I23" s="14">
        <v>133.57599999999999</v>
      </c>
    </row>
    <row r="24" spans="1:9" ht="15.75" x14ac:dyDescent="0.25">
      <c r="A24" s="14">
        <v>20180124</v>
      </c>
      <c r="B24" s="18">
        <v>0.50758101851851845</v>
      </c>
      <c r="C24" s="17" t="s">
        <v>20</v>
      </c>
      <c r="D24" s="16">
        <v>8.4749999999999996</v>
      </c>
      <c r="E24" s="16">
        <v>12.268895000000001</v>
      </c>
      <c r="F24" s="16">
        <v>7.8</v>
      </c>
      <c r="G24" s="16">
        <v>73.040000000000006</v>
      </c>
      <c r="H24" s="15">
        <v>5.5</v>
      </c>
      <c r="I24" s="14">
        <v>141.71799999999999</v>
      </c>
    </row>
    <row r="25" spans="1:9" ht="15.75" x14ac:dyDescent="0.25">
      <c r="A25" s="14">
        <v>20180124</v>
      </c>
      <c r="B25" s="18">
        <v>0.50758101851851845</v>
      </c>
      <c r="C25" s="17" t="s">
        <v>20</v>
      </c>
      <c r="D25" s="16">
        <v>8.4749999999999996</v>
      </c>
      <c r="E25" s="16">
        <v>12.268895000000001</v>
      </c>
      <c r="F25" s="16">
        <v>7.8</v>
      </c>
      <c r="G25" s="16">
        <v>73.040000000000006</v>
      </c>
      <c r="H25" s="15">
        <v>5.75</v>
      </c>
      <c r="I25" s="14">
        <v>150.167</v>
      </c>
    </row>
    <row r="26" spans="1:9" ht="15.75" x14ac:dyDescent="0.25">
      <c r="A26" s="14">
        <v>20180124</v>
      </c>
      <c r="B26" s="18">
        <v>0.50758101851851845</v>
      </c>
      <c r="C26" s="17" t="s">
        <v>20</v>
      </c>
      <c r="D26" s="16">
        <v>8.4749999999999996</v>
      </c>
      <c r="E26" s="16">
        <v>12.268895000000001</v>
      </c>
      <c r="F26" s="16">
        <v>7.8</v>
      </c>
      <c r="G26" s="16">
        <v>73.040000000000006</v>
      </c>
      <c r="H26" s="15">
        <v>6</v>
      </c>
      <c r="I26" s="14">
        <v>158.45699999999999</v>
      </c>
    </row>
    <row r="27" spans="1:9" ht="15.75" x14ac:dyDescent="0.25">
      <c r="A27" s="14">
        <v>20180124</v>
      </c>
      <c r="B27" s="18">
        <v>0.50758101851851845</v>
      </c>
      <c r="C27" s="17" t="s">
        <v>20</v>
      </c>
      <c r="D27" s="16">
        <v>8.4749999999999996</v>
      </c>
      <c r="E27" s="16">
        <v>12.268895000000001</v>
      </c>
      <c r="F27" s="16">
        <v>7.8</v>
      </c>
      <c r="G27" s="16">
        <v>73.040000000000006</v>
      </c>
      <c r="H27" s="15">
        <v>6.25</v>
      </c>
      <c r="I27" s="14">
        <v>166.83699999999999</v>
      </c>
    </row>
    <row r="28" spans="1:9" ht="15.75" x14ac:dyDescent="0.25">
      <c r="A28" s="14">
        <v>20180124</v>
      </c>
      <c r="B28" s="18">
        <v>0.50758101851851845</v>
      </c>
      <c r="C28" s="17" t="s">
        <v>20</v>
      </c>
      <c r="D28" s="16">
        <v>8.4749999999999996</v>
      </c>
      <c r="E28" s="16">
        <v>12.268895000000001</v>
      </c>
      <c r="F28" s="16">
        <v>7.8</v>
      </c>
      <c r="G28" s="16">
        <v>73.040000000000006</v>
      </c>
      <c r="H28" s="15">
        <v>6.5</v>
      </c>
      <c r="I28" s="14">
        <v>175.315</v>
      </c>
    </row>
    <row r="29" spans="1:9" ht="15.75" x14ac:dyDescent="0.25">
      <c r="A29" s="14">
        <v>20180124</v>
      </c>
      <c r="B29" s="18">
        <v>0.50758101851851845</v>
      </c>
      <c r="C29" s="17" t="s">
        <v>20</v>
      </c>
      <c r="D29" s="16">
        <v>8.4749999999999996</v>
      </c>
      <c r="E29" s="16">
        <v>12.268895000000001</v>
      </c>
      <c r="F29" s="16">
        <v>7.8</v>
      </c>
      <c r="G29" s="16">
        <v>73.040000000000006</v>
      </c>
      <c r="H29" s="15">
        <v>6.75</v>
      </c>
      <c r="I29" s="14">
        <v>183.77600000000001</v>
      </c>
    </row>
    <row r="30" spans="1:9" ht="15.75" x14ac:dyDescent="0.25">
      <c r="A30" s="14">
        <v>20180124</v>
      </c>
      <c r="B30" s="18">
        <v>0.50758101851851845</v>
      </c>
      <c r="C30" s="17" t="s">
        <v>20</v>
      </c>
      <c r="D30" s="16">
        <v>8.4749999999999996</v>
      </c>
      <c r="E30" s="16">
        <v>12.268895000000001</v>
      </c>
      <c r="F30" s="16">
        <v>7.8</v>
      </c>
      <c r="G30" s="16">
        <v>73.040000000000006</v>
      </c>
      <c r="H30" s="15">
        <v>7</v>
      </c>
      <c r="I30" s="14">
        <v>192.11500000000001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3" sqref="H3"/>
    </sheetView>
  </sheetViews>
  <sheetFormatPr defaultRowHeight="15" x14ac:dyDescent="0.25"/>
  <cols>
    <col min="1" max="1" width="10.140625" bestFit="1" customWidth="1"/>
    <col min="7" max="7" width="21.7109375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0.55248842592592595</v>
      </c>
      <c r="C2" s="17" t="s">
        <v>21</v>
      </c>
      <c r="D2" s="16">
        <v>17.425000000000001</v>
      </c>
      <c r="E2" s="16">
        <v>12.19862</v>
      </c>
      <c r="F2" s="16">
        <v>7.8</v>
      </c>
      <c r="G2" s="16">
        <v>74.254000000000005</v>
      </c>
      <c r="H2" s="15">
        <v>0</v>
      </c>
      <c r="I2" s="14">
        <v>74.349999999999994</v>
      </c>
    </row>
    <row r="3" spans="1:9" ht="15.75" x14ac:dyDescent="0.25">
      <c r="A3" s="14">
        <v>20180124</v>
      </c>
      <c r="B3" s="18">
        <v>0.55248842592592595</v>
      </c>
      <c r="C3" s="17" t="s">
        <v>21</v>
      </c>
      <c r="D3" s="16">
        <v>17.425000000000001</v>
      </c>
      <c r="E3" s="16">
        <v>12.19862</v>
      </c>
      <c r="F3" s="16">
        <v>7.8</v>
      </c>
      <c r="G3" s="16">
        <v>74.254000000000005</v>
      </c>
      <c r="H3" s="15">
        <v>0.25</v>
      </c>
      <c r="I3" s="14">
        <v>74.41</v>
      </c>
    </row>
    <row r="4" spans="1:9" ht="15.75" x14ac:dyDescent="0.25">
      <c r="A4" s="14">
        <v>20180124</v>
      </c>
      <c r="B4" s="18">
        <v>0.55248842592592595</v>
      </c>
      <c r="C4" s="17" t="s">
        <v>21</v>
      </c>
      <c r="D4" s="16">
        <v>17.425000000000001</v>
      </c>
      <c r="E4" s="16">
        <v>12.19862</v>
      </c>
      <c r="F4" s="16">
        <v>7.8</v>
      </c>
      <c r="G4" s="16">
        <v>74.254000000000005</v>
      </c>
      <c r="H4" s="15">
        <v>0.5</v>
      </c>
      <c r="I4" s="14">
        <v>74.42</v>
      </c>
    </row>
    <row r="5" spans="1:9" ht="15.75" x14ac:dyDescent="0.25">
      <c r="A5" s="14">
        <v>20180124</v>
      </c>
      <c r="B5" s="18">
        <v>0.55248842592592595</v>
      </c>
      <c r="C5" s="17" t="s">
        <v>21</v>
      </c>
      <c r="D5" s="16">
        <v>17.425000000000001</v>
      </c>
      <c r="E5" s="16">
        <v>12.19862</v>
      </c>
      <c r="F5" s="16">
        <v>7.8</v>
      </c>
      <c r="G5" s="16">
        <v>74.254000000000005</v>
      </c>
      <c r="H5" s="15">
        <v>0.75</v>
      </c>
      <c r="I5" s="14">
        <v>74.45</v>
      </c>
    </row>
    <row r="6" spans="1:9" ht="15.75" x14ac:dyDescent="0.25">
      <c r="A6" s="14">
        <v>20180124</v>
      </c>
      <c r="B6" s="18">
        <v>0.55248842592592595</v>
      </c>
      <c r="C6" s="17" t="s">
        <v>21</v>
      </c>
      <c r="D6" s="16">
        <v>17.425000000000001</v>
      </c>
      <c r="E6" s="16">
        <v>12.19862</v>
      </c>
      <c r="F6" s="16">
        <v>7.8</v>
      </c>
      <c r="G6" s="16">
        <v>74.254000000000005</v>
      </c>
      <c r="H6" s="15">
        <v>1</v>
      </c>
      <c r="I6" s="14">
        <v>74.47</v>
      </c>
    </row>
    <row r="7" spans="1:9" ht="15.75" x14ac:dyDescent="0.25">
      <c r="A7" s="14">
        <v>20180124</v>
      </c>
      <c r="B7" s="18">
        <v>0.55248842592592595</v>
      </c>
      <c r="C7" s="17" t="s">
        <v>21</v>
      </c>
      <c r="D7" s="16">
        <v>17.425000000000001</v>
      </c>
      <c r="E7" s="16">
        <v>12.19862</v>
      </c>
      <c r="F7" s="16">
        <v>7.8</v>
      </c>
      <c r="G7" s="16">
        <v>74.254000000000005</v>
      </c>
      <c r="H7" s="15">
        <v>1.25</v>
      </c>
      <c r="I7" s="14">
        <v>74.48</v>
      </c>
    </row>
    <row r="8" spans="1:9" ht="15.75" x14ac:dyDescent="0.25">
      <c r="A8" s="14">
        <v>20180124</v>
      </c>
      <c r="B8" s="18">
        <v>0.55248842592592595</v>
      </c>
      <c r="C8" s="17" t="s">
        <v>21</v>
      </c>
      <c r="D8" s="16">
        <v>17.425000000000001</v>
      </c>
      <c r="E8" s="16">
        <v>12.19862</v>
      </c>
      <c r="F8" s="16">
        <v>7.8</v>
      </c>
      <c r="G8" s="16">
        <v>74.254000000000005</v>
      </c>
      <c r="H8" s="15">
        <v>1.5</v>
      </c>
      <c r="I8" s="14">
        <v>74.504999999999995</v>
      </c>
    </row>
    <row r="9" spans="1:9" ht="15.75" x14ac:dyDescent="0.25">
      <c r="A9" s="14">
        <v>20180124</v>
      </c>
      <c r="B9" s="18">
        <v>0.55248842592592595</v>
      </c>
      <c r="C9" s="17" t="s">
        <v>21</v>
      </c>
      <c r="D9" s="16">
        <v>17.425000000000001</v>
      </c>
      <c r="E9" s="16">
        <v>12.19862</v>
      </c>
      <c r="F9" s="16">
        <v>7.8</v>
      </c>
      <c r="G9" s="16">
        <v>74.254000000000005</v>
      </c>
      <c r="H9" s="15">
        <v>1.75</v>
      </c>
      <c r="I9" s="14">
        <v>74.58</v>
      </c>
    </row>
    <row r="10" spans="1:9" ht="15.75" x14ac:dyDescent="0.25">
      <c r="A10" s="14">
        <v>20180124</v>
      </c>
      <c r="B10" s="18">
        <v>0.55248842592592595</v>
      </c>
      <c r="C10" s="17" t="s">
        <v>21</v>
      </c>
      <c r="D10" s="16">
        <v>17.425000000000001</v>
      </c>
      <c r="E10" s="16">
        <v>12.19862</v>
      </c>
      <c r="F10" s="16">
        <v>7.8</v>
      </c>
      <c r="G10" s="16">
        <v>74.254000000000005</v>
      </c>
      <c r="H10" s="15">
        <v>2</v>
      </c>
      <c r="I10" s="14">
        <v>74.86</v>
      </c>
    </row>
    <row r="11" spans="1:9" ht="15.75" x14ac:dyDescent="0.25">
      <c r="A11" s="14">
        <v>20180124</v>
      </c>
      <c r="B11" s="18">
        <v>0.55248842592592595</v>
      </c>
      <c r="C11" s="17" t="s">
        <v>21</v>
      </c>
      <c r="D11" s="16">
        <v>17.425000000000001</v>
      </c>
      <c r="E11" s="16">
        <v>12.19862</v>
      </c>
      <c r="F11" s="16">
        <v>7.8</v>
      </c>
      <c r="G11" s="16">
        <v>74.254000000000005</v>
      </c>
      <c r="H11" s="15">
        <v>2.25</v>
      </c>
      <c r="I11" s="14">
        <v>75.584999999999994</v>
      </c>
    </row>
    <row r="12" spans="1:9" ht="15.75" x14ac:dyDescent="0.25">
      <c r="A12" s="14">
        <v>20180124</v>
      </c>
      <c r="B12" s="18">
        <v>0.55248842592592595</v>
      </c>
      <c r="C12" s="17" t="s">
        <v>21</v>
      </c>
      <c r="D12" s="16">
        <v>17.425000000000001</v>
      </c>
      <c r="E12" s="16">
        <v>12.19862</v>
      </c>
      <c r="F12" s="16">
        <v>7.8</v>
      </c>
      <c r="G12" s="16">
        <v>74.254000000000005</v>
      </c>
      <c r="H12" s="15">
        <v>2.5</v>
      </c>
      <c r="I12" s="14">
        <v>76.92</v>
      </c>
    </row>
    <row r="13" spans="1:9" ht="15.75" x14ac:dyDescent="0.25">
      <c r="A13" s="14">
        <v>20180124</v>
      </c>
      <c r="B13" s="18">
        <v>0.55248842592592595</v>
      </c>
      <c r="C13" s="17" t="s">
        <v>21</v>
      </c>
      <c r="D13" s="16">
        <v>17.425000000000001</v>
      </c>
      <c r="E13" s="16">
        <v>12.19862</v>
      </c>
      <c r="F13" s="16">
        <v>7.8</v>
      </c>
      <c r="G13" s="16">
        <v>74.254000000000005</v>
      </c>
      <c r="H13" s="15">
        <v>2.75</v>
      </c>
      <c r="I13" s="14">
        <v>79.239999999999995</v>
      </c>
    </row>
    <row r="14" spans="1:9" ht="15.75" x14ac:dyDescent="0.25">
      <c r="A14" s="14">
        <v>20180124</v>
      </c>
      <c r="B14" s="18">
        <v>0.55248842592592595</v>
      </c>
      <c r="C14" s="17" t="s">
        <v>21</v>
      </c>
      <c r="D14" s="16">
        <v>17.425000000000001</v>
      </c>
      <c r="E14" s="16">
        <v>12.19862</v>
      </c>
      <c r="F14" s="16">
        <v>7.8</v>
      </c>
      <c r="G14" s="16">
        <v>74.254000000000005</v>
      </c>
      <c r="H14" s="15">
        <v>3</v>
      </c>
      <c r="I14" s="14">
        <v>82.46</v>
      </c>
    </row>
    <row r="15" spans="1:9" ht="15.75" x14ac:dyDescent="0.25">
      <c r="A15" s="14">
        <v>20180124</v>
      </c>
      <c r="B15" s="18">
        <v>0.55248842592592595</v>
      </c>
      <c r="C15" s="17" t="s">
        <v>21</v>
      </c>
      <c r="D15" s="16">
        <v>17.425000000000001</v>
      </c>
      <c r="E15" s="16">
        <v>12.19862</v>
      </c>
      <c r="F15" s="16">
        <v>7.8</v>
      </c>
      <c r="G15" s="16">
        <v>74.254000000000005</v>
      </c>
      <c r="H15" s="15">
        <v>3.25</v>
      </c>
      <c r="I15" s="14">
        <v>86.594999999999999</v>
      </c>
    </row>
    <row r="16" spans="1:9" ht="15.75" x14ac:dyDescent="0.25">
      <c r="A16" s="14">
        <v>20180124</v>
      </c>
      <c r="B16" s="18">
        <v>0.55248842592592595</v>
      </c>
      <c r="C16" s="17" t="s">
        <v>21</v>
      </c>
      <c r="D16" s="16">
        <v>17.425000000000001</v>
      </c>
      <c r="E16" s="16">
        <v>12.19862</v>
      </c>
      <c r="F16" s="16">
        <v>7.8</v>
      </c>
      <c r="G16" s="16">
        <v>74.254000000000005</v>
      </c>
      <c r="H16" s="15">
        <v>3.5</v>
      </c>
      <c r="I16" s="14">
        <v>91.72</v>
      </c>
    </row>
    <row r="17" spans="1:9" ht="15.75" x14ac:dyDescent="0.25">
      <c r="A17" s="14">
        <v>20180124</v>
      </c>
      <c r="B17" s="18">
        <v>0.55248842592592595</v>
      </c>
      <c r="C17" s="17" t="s">
        <v>21</v>
      </c>
      <c r="D17" s="16">
        <v>17.425000000000001</v>
      </c>
      <c r="E17" s="16">
        <v>12.19862</v>
      </c>
      <c r="F17" s="16">
        <v>7.8</v>
      </c>
      <c r="G17" s="16">
        <v>74.254000000000005</v>
      </c>
      <c r="H17" s="15">
        <v>3.75</v>
      </c>
      <c r="I17" s="14">
        <v>97.757000000000005</v>
      </c>
    </row>
    <row r="18" spans="1:9" ht="15.75" x14ac:dyDescent="0.25">
      <c r="A18" s="14">
        <v>20180124</v>
      </c>
      <c r="B18" s="18">
        <v>0.55248842592592595</v>
      </c>
      <c r="C18" s="17" t="s">
        <v>21</v>
      </c>
      <c r="D18" s="16">
        <v>17.425000000000001</v>
      </c>
      <c r="E18" s="16">
        <v>12.19862</v>
      </c>
      <c r="F18" s="16">
        <v>7.8</v>
      </c>
      <c r="G18" s="16">
        <v>74.254000000000005</v>
      </c>
      <c r="H18" s="15">
        <v>4</v>
      </c>
      <c r="I18" s="14">
        <v>105.07</v>
      </c>
    </row>
    <row r="19" spans="1:9" ht="15.75" x14ac:dyDescent="0.25">
      <c r="A19" s="14">
        <v>20180124</v>
      </c>
      <c r="B19" s="18">
        <v>0.55248842592592595</v>
      </c>
      <c r="C19" s="17" t="s">
        <v>21</v>
      </c>
      <c r="D19" s="16">
        <v>17.425000000000001</v>
      </c>
      <c r="E19" s="16">
        <v>12.19862</v>
      </c>
      <c r="F19" s="16">
        <v>7.8</v>
      </c>
      <c r="G19" s="16">
        <v>74.254000000000005</v>
      </c>
      <c r="H19" s="15">
        <v>4.25</v>
      </c>
      <c r="I19" s="14">
        <v>112.767</v>
      </c>
    </row>
    <row r="20" spans="1:9" ht="15.75" x14ac:dyDescent="0.25">
      <c r="A20" s="14">
        <v>20180124</v>
      </c>
      <c r="B20" s="18">
        <v>0.55248842592592595</v>
      </c>
      <c r="C20" s="17" t="s">
        <v>21</v>
      </c>
      <c r="D20" s="16">
        <v>17.425000000000001</v>
      </c>
      <c r="E20" s="16">
        <v>12.19862</v>
      </c>
      <c r="F20" s="16">
        <v>7.8</v>
      </c>
      <c r="G20" s="16">
        <v>74.254000000000005</v>
      </c>
      <c r="H20" s="15">
        <v>4.5</v>
      </c>
      <c r="I20" s="14">
        <v>121.535</v>
      </c>
    </row>
    <row r="21" spans="1:9" ht="15.75" x14ac:dyDescent="0.25">
      <c r="A21" s="14">
        <v>20180124</v>
      </c>
      <c r="B21" s="18">
        <v>0.55248842592592595</v>
      </c>
      <c r="C21" s="17" t="s">
        <v>21</v>
      </c>
      <c r="D21" s="16">
        <v>17.425000000000001</v>
      </c>
      <c r="E21" s="16">
        <v>12.19862</v>
      </c>
      <c r="F21" s="16">
        <v>7.8</v>
      </c>
      <c r="G21" s="16">
        <v>74.254000000000005</v>
      </c>
      <c r="H21" s="15">
        <v>4.75</v>
      </c>
      <c r="I21" s="14">
        <v>130.673</v>
      </c>
    </row>
    <row r="22" spans="1:9" ht="15.75" x14ac:dyDescent="0.25">
      <c r="A22" s="14">
        <v>20180124</v>
      </c>
      <c r="B22" s="18">
        <v>0.55248842592592595</v>
      </c>
      <c r="C22" s="17" t="s">
        <v>21</v>
      </c>
      <c r="D22" s="16">
        <v>17.425000000000001</v>
      </c>
      <c r="E22" s="16">
        <v>12.19862</v>
      </c>
      <c r="F22" s="16">
        <v>7.8</v>
      </c>
      <c r="G22" s="16">
        <v>74.254000000000005</v>
      </c>
      <c r="H22" s="15">
        <v>5</v>
      </c>
      <c r="I22" s="14">
        <v>140.125</v>
      </c>
    </row>
    <row r="23" spans="1:9" ht="15.75" x14ac:dyDescent="0.25">
      <c r="A23" s="14">
        <v>20180124</v>
      </c>
      <c r="B23" s="18">
        <v>0.55248842592592595</v>
      </c>
      <c r="C23" s="17" t="s">
        <v>21</v>
      </c>
      <c r="D23" s="16">
        <v>17.425000000000001</v>
      </c>
      <c r="E23" s="16">
        <v>12.19862</v>
      </c>
      <c r="F23" s="16">
        <v>7.8</v>
      </c>
      <c r="G23" s="16">
        <v>74.254000000000005</v>
      </c>
      <c r="H23" s="15">
        <v>5.25</v>
      </c>
      <c r="I23" s="14">
        <v>149.876</v>
      </c>
    </row>
    <row r="24" spans="1:9" ht="15.75" x14ac:dyDescent="0.25">
      <c r="A24" s="14">
        <v>20180124</v>
      </c>
      <c r="B24" s="18">
        <v>0.55248842592592595</v>
      </c>
      <c r="C24" s="17" t="s">
        <v>21</v>
      </c>
      <c r="D24" s="16">
        <v>17.425000000000001</v>
      </c>
      <c r="E24" s="16">
        <v>12.19862</v>
      </c>
      <c r="F24" s="16">
        <v>7.8</v>
      </c>
      <c r="G24" s="16">
        <v>74.254000000000005</v>
      </c>
      <c r="H24" s="15">
        <v>5.5</v>
      </c>
      <c r="I24" s="14">
        <v>159.73400000000001</v>
      </c>
    </row>
    <row r="25" spans="1:9" ht="15.75" x14ac:dyDescent="0.25">
      <c r="A25" s="14">
        <v>20180124</v>
      </c>
      <c r="B25" s="18">
        <v>0.55248842592592595</v>
      </c>
      <c r="C25" s="17" t="s">
        <v>21</v>
      </c>
      <c r="D25" s="16">
        <v>17.425000000000001</v>
      </c>
      <c r="E25" s="16">
        <v>12.19862</v>
      </c>
      <c r="F25" s="16">
        <v>7.8</v>
      </c>
      <c r="G25" s="16">
        <v>74.254000000000005</v>
      </c>
      <c r="H25" s="15">
        <v>5.75</v>
      </c>
      <c r="I25" s="14">
        <v>169.82300000000001</v>
      </c>
    </row>
    <row r="26" spans="1:9" ht="15.75" x14ac:dyDescent="0.25">
      <c r="A26" s="14">
        <v>20180124</v>
      </c>
      <c r="B26" s="18">
        <v>0.55248842592592595</v>
      </c>
      <c r="C26" s="17" t="s">
        <v>21</v>
      </c>
      <c r="D26" s="16">
        <v>17.425000000000001</v>
      </c>
      <c r="E26" s="16">
        <v>12.19862</v>
      </c>
      <c r="F26" s="16">
        <v>7.8</v>
      </c>
      <c r="G26" s="16">
        <v>74.254000000000005</v>
      </c>
      <c r="H26" s="15">
        <v>6</v>
      </c>
      <c r="I26" s="14">
        <v>179.857</v>
      </c>
    </row>
    <row r="27" spans="1:9" ht="15.75" x14ac:dyDescent="0.25">
      <c r="A27" s="14">
        <v>20180124</v>
      </c>
      <c r="B27" s="18">
        <v>0.55248842592592595</v>
      </c>
      <c r="C27" s="17" t="s">
        <v>21</v>
      </c>
      <c r="D27" s="16">
        <v>17.425000000000001</v>
      </c>
      <c r="E27" s="16">
        <v>12.19862</v>
      </c>
      <c r="F27" s="16">
        <v>7.8</v>
      </c>
      <c r="G27" s="16">
        <v>74.254000000000005</v>
      </c>
      <c r="H27" s="15">
        <v>6.25</v>
      </c>
      <c r="I27" s="14">
        <v>189.767</v>
      </c>
    </row>
    <row r="28" spans="1:9" ht="15.75" x14ac:dyDescent="0.25">
      <c r="A28" s="14">
        <v>20180124</v>
      </c>
      <c r="B28" s="18">
        <v>0.55248842592592595</v>
      </c>
      <c r="C28" s="17" t="s">
        <v>21</v>
      </c>
      <c r="D28" s="16">
        <v>17.425000000000001</v>
      </c>
      <c r="E28" s="16">
        <v>12.19862</v>
      </c>
      <c r="F28" s="16">
        <v>7.8</v>
      </c>
      <c r="G28" s="16">
        <v>74.254000000000005</v>
      </c>
      <c r="H28" s="15">
        <v>6.5</v>
      </c>
      <c r="I28" s="14">
        <v>200.56700000000001</v>
      </c>
    </row>
    <row r="29" spans="1:9" ht="15.75" x14ac:dyDescent="0.25">
      <c r="A29" s="14">
        <v>20180124</v>
      </c>
      <c r="B29" s="18">
        <v>0.55248842592592595</v>
      </c>
      <c r="C29" s="17" t="s">
        <v>21</v>
      </c>
      <c r="D29" s="16">
        <v>17.425000000000001</v>
      </c>
      <c r="E29" s="16">
        <v>12.19862</v>
      </c>
      <c r="F29" s="16">
        <v>7.8</v>
      </c>
      <c r="G29" s="16">
        <v>74.254000000000005</v>
      </c>
      <c r="H29" s="15">
        <v>6.75</v>
      </c>
      <c r="I29" s="14">
        <v>210.06700000000001</v>
      </c>
    </row>
    <row r="30" spans="1:9" ht="15.75" x14ac:dyDescent="0.25">
      <c r="A30" s="14">
        <v>20180124</v>
      </c>
      <c r="B30" s="18">
        <v>0.55248842592592595</v>
      </c>
      <c r="C30" s="17" t="s">
        <v>21</v>
      </c>
      <c r="D30" s="16">
        <v>17.425000000000001</v>
      </c>
      <c r="E30" s="16">
        <v>12.19862</v>
      </c>
      <c r="F30" s="16">
        <v>7.8</v>
      </c>
      <c r="G30" s="16">
        <v>74.254000000000005</v>
      </c>
      <c r="H30" s="15">
        <v>7</v>
      </c>
      <c r="I30" s="14">
        <v>221.03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D1" workbookViewId="0">
      <selection sqref="A1:I1"/>
    </sheetView>
  </sheetViews>
  <sheetFormatPr defaultRowHeight="15" x14ac:dyDescent="0.25"/>
  <cols>
    <col min="1" max="1" width="10.140625" bestFit="1" customWidth="1"/>
    <col min="7" max="7" width="21.7109375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0.65306712962962965</v>
      </c>
      <c r="C2" s="17" t="s">
        <v>22</v>
      </c>
      <c r="D2" s="16">
        <v>8.4749999999999996</v>
      </c>
      <c r="E2" s="16">
        <v>12.22551</v>
      </c>
      <c r="F2" s="16">
        <v>15</v>
      </c>
      <c r="G2" s="16">
        <v>75.709999999999994</v>
      </c>
      <c r="H2" s="15">
        <v>0</v>
      </c>
      <c r="I2" s="14">
        <v>75.724999999999994</v>
      </c>
    </row>
    <row r="3" spans="1:9" ht="15.75" x14ac:dyDescent="0.25">
      <c r="A3" s="14">
        <v>20180124</v>
      </c>
      <c r="B3" s="18">
        <v>0.65306712962962965</v>
      </c>
      <c r="C3" s="17" t="s">
        <v>22</v>
      </c>
      <c r="D3" s="16">
        <v>8.4749999999999996</v>
      </c>
      <c r="E3" s="16">
        <v>12.22551</v>
      </c>
      <c r="F3" s="16">
        <v>15</v>
      </c>
      <c r="G3" s="16">
        <v>75.626999999999995</v>
      </c>
      <c r="H3" s="15">
        <v>0.25</v>
      </c>
      <c r="I3" s="14">
        <v>75.724999999999994</v>
      </c>
    </row>
    <row r="4" spans="1:9" ht="15.75" x14ac:dyDescent="0.25">
      <c r="A4" s="14">
        <v>20180124</v>
      </c>
      <c r="B4" s="18">
        <v>0.65306712962962965</v>
      </c>
      <c r="C4" s="17" t="s">
        <v>22</v>
      </c>
      <c r="D4" s="16">
        <v>8.4749999999999996</v>
      </c>
      <c r="E4" s="16">
        <v>12.22551</v>
      </c>
      <c r="F4" s="16">
        <v>15</v>
      </c>
      <c r="G4" s="16">
        <v>75.626999999999995</v>
      </c>
      <c r="H4" s="15">
        <v>0.5</v>
      </c>
      <c r="I4" s="14">
        <v>75.724999999999994</v>
      </c>
    </row>
    <row r="5" spans="1:9" ht="15.75" x14ac:dyDescent="0.25">
      <c r="A5" s="14">
        <v>20180124</v>
      </c>
      <c r="B5" s="18">
        <v>0.65306712962962965</v>
      </c>
      <c r="C5" s="17" t="s">
        <v>22</v>
      </c>
      <c r="D5" s="16">
        <v>8.4749999999999996</v>
      </c>
      <c r="E5" s="16">
        <v>12.22551</v>
      </c>
      <c r="F5" s="16">
        <v>15</v>
      </c>
      <c r="G5" s="16">
        <v>75.626999999999995</v>
      </c>
      <c r="H5" s="15">
        <v>0.75</v>
      </c>
      <c r="I5" s="14">
        <v>75.72</v>
      </c>
    </row>
    <row r="6" spans="1:9" ht="15.75" x14ac:dyDescent="0.25">
      <c r="A6" s="14">
        <v>20180124</v>
      </c>
      <c r="B6" s="18">
        <v>0.65306712962962965</v>
      </c>
      <c r="C6" s="17" t="s">
        <v>22</v>
      </c>
      <c r="D6" s="16">
        <v>8.4749999999999996</v>
      </c>
      <c r="E6" s="16">
        <v>12.22551</v>
      </c>
      <c r="F6" s="16">
        <v>15</v>
      </c>
      <c r="G6" s="16">
        <v>75.626999999999995</v>
      </c>
      <c r="H6" s="15">
        <v>1</v>
      </c>
      <c r="I6" s="14">
        <v>75.718000000000004</v>
      </c>
    </row>
    <row r="7" spans="1:9" ht="15.75" x14ac:dyDescent="0.25">
      <c r="A7" s="14">
        <v>20180124</v>
      </c>
      <c r="B7" s="18">
        <v>0.65306712962962965</v>
      </c>
      <c r="C7" s="17" t="s">
        <v>22</v>
      </c>
      <c r="D7" s="16">
        <v>8.4749999999999996</v>
      </c>
      <c r="E7" s="16">
        <v>12.22551</v>
      </c>
      <c r="F7" s="16">
        <v>15</v>
      </c>
      <c r="G7" s="16">
        <v>75.626999999999995</v>
      </c>
      <c r="H7" s="15">
        <v>1.25</v>
      </c>
      <c r="I7" s="14">
        <v>75.718000000000004</v>
      </c>
    </row>
    <row r="8" spans="1:9" ht="15.75" x14ac:dyDescent="0.25">
      <c r="A8" s="14">
        <v>20180124</v>
      </c>
      <c r="B8" s="18">
        <v>0.65306712962962965</v>
      </c>
      <c r="C8" s="17" t="s">
        <v>22</v>
      </c>
      <c r="D8" s="16">
        <v>8.4749999999999996</v>
      </c>
      <c r="E8" s="16">
        <v>12.22551</v>
      </c>
      <c r="F8" s="16">
        <v>15</v>
      </c>
      <c r="G8" s="16">
        <v>75.626999999999995</v>
      </c>
      <c r="H8" s="15">
        <v>1.5</v>
      </c>
      <c r="I8" s="14">
        <v>75.718000000000004</v>
      </c>
    </row>
    <row r="9" spans="1:9" ht="15.75" x14ac:dyDescent="0.25">
      <c r="A9" s="14">
        <v>20180124</v>
      </c>
      <c r="B9" s="18">
        <v>0.65306712962962965</v>
      </c>
      <c r="C9" s="17" t="s">
        <v>22</v>
      </c>
      <c r="D9" s="16">
        <v>8.4749999999999996</v>
      </c>
      <c r="E9" s="16">
        <v>12.22551</v>
      </c>
      <c r="F9" s="16">
        <v>15</v>
      </c>
      <c r="G9" s="16">
        <v>75.626999999999995</v>
      </c>
      <c r="H9" s="15">
        <v>1.75</v>
      </c>
      <c r="I9" s="14">
        <v>75.81</v>
      </c>
    </row>
    <row r="10" spans="1:9" ht="15.75" x14ac:dyDescent="0.25">
      <c r="A10" s="14">
        <v>20180124</v>
      </c>
      <c r="B10" s="18">
        <v>0.65306712962962965</v>
      </c>
      <c r="C10" s="17" t="s">
        <v>22</v>
      </c>
      <c r="D10" s="16">
        <v>8.4749999999999996</v>
      </c>
      <c r="E10" s="16">
        <v>12.22551</v>
      </c>
      <c r="F10" s="16">
        <v>15</v>
      </c>
      <c r="G10" s="16">
        <v>75.626999999999995</v>
      </c>
      <c r="H10" s="15">
        <v>2</v>
      </c>
      <c r="I10" s="14">
        <v>76.177000000000007</v>
      </c>
    </row>
    <row r="11" spans="1:9" ht="15.75" x14ac:dyDescent="0.25">
      <c r="A11" s="14">
        <v>20180124</v>
      </c>
      <c r="B11" s="18">
        <v>0.65306712962962965</v>
      </c>
      <c r="C11" s="17" t="s">
        <v>22</v>
      </c>
      <c r="D11" s="16">
        <v>8.4749999999999996</v>
      </c>
      <c r="E11" s="16">
        <v>12.22551</v>
      </c>
      <c r="F11" s="16">
        <v>15</v>
      </c>
      <c r="G11" s="16">
        <v>75.626999999999995</v>
      </c>
      <c r="H11" s="15">
        <v>2.25</v>
      </c>
      <c r="I11" s="14">
        <v>77.025000000000006</v>
      </c>
    </row>
    <row r="12" spans="1:9" ht="15.75" x14ac:dyDescent="0.25">
      <c r="A12" s="14">
        <v>20180124</v>
      </c>
      <c r="B12" s="18">
        <v>0.65306712962962965</v>
      </c>
      <c r="C12" s="17" t="s">
        <v>22</v>
      </c>
      <c r="D12" s="16">
        <v>8.4749999999999996</v>
      </c>
      <c r="E12" s="16">
        <v>12.22551</v>
      </c>
      <c r="F12" s="16">
        <v>15</v>
      </c>
      <c r="G12" s="16">
        <v>75.626999999999995</v>
      </c>
      <c r="H12" s="15">
        <v>2.5</v>
      </c>
      <c r="I12" s="14">
        <v>78.650000000000006</v>
      </c>
    </row>
    <row r="13" spans="1:9" ht="15.75" x14ac:dyDescent="0.25">
      <c r="A13" s="14">
        <v>20180124</v>
      </c>
      <c r="B13" s="18">
        <v>0.65306712962962965</v>
      </c>
      <c r="C13" s="17" t="s">
        <v>22</v>
      </c>
      <c r="D13" s="16">
        <v>8.4749999999999996</v>
      </c>
      <c r="E13" s="16">
        <v>12.22551</v>
      </c>
      <c r="F13" s="16">
        <v>15</v>
      </c>
      <c r="G13" s="16">
        <v>75.626999999999995</v>
      </c>
      <c r="H13" s="15">
        <v>2.75</v>
      </c>
      <c r="I13" s="14">
        <v>81.25</v>
      </c>
    </row>
    <row r="14" spans="1:9" ht="15.75" x14ac:dyDescent="0.25">
      <c r="A14" s="14">
        <v>20180124</v>
      </c>
      <c r="B14" s="18">
        <v>0.65306712962962965</v>
      </c>
      <c r="C14" s="17" t="s">
        <v>22</v>
      </c>
      <c r="D14" s="16">
        <v>8.4749999999999996</v>
      </c>
      <c r="E14" s="16">
        <v>12.22551</v>
      </c>
      <c r="F14" s="16">
        <v>15</v>
      </c>
      <c r="G14" s="16">
        <v>75.626999999999995</v>
      </c>
      <c r="H14" s="15">
        <v>3</v>
      </c>
      <c r="I14" s="14">
        <v>84.78</v>
      </c>
    </row>
    <row r="15" spans="1:9" ht="15.75" x14ac:dyDescent="0.25">
      <c r="A15" s="14">
        <v>20180124</v>
      </c>
      <c r="B15" s="18">
        <v>0.65306712962962965</v>
      </c>
      <c r="C15" s="17" t="s">
        <v>22</v>
      </c>
      <c r="D15" s="16">
        <v>8.4749999999999996</v>
      </c>
      <c r="E15" s="16">
        <v>12.22551</v>
      </c>
      <c r="F15" s="16">
        <v>15</v>
      </c>
      <c r="G15" s="16">
        <v>75.626999999999995</v>
      </c>
      <c r="H15" s="15">
        <v>3.25</v>
      </c>
      <c r="I15" s="14">
        <v>89.376000000000005</v>
      </c>
    </row>
    <row r="16" spans="1:9" ht="15.75" x14ac:dyDescent="0.25">
      <c r="A16" s="14">
        <v>20180124</v>
      </c>
      <c r="B16" s="18">
        <v>0.65306712962962965</v>
      </c>
      <c r="C16" s="17" t="s">
        <v>22</v>
      </c>
      <c r="D16" s="16">
        <v>8.4749999999999996</v>
      </c>
      <c r="E16" s="16">
        <v>12.22551</v>
      </c>
      <c r="F16" s="16">
        <v>15</v>
      </c>
      <c r="G16" s="16">
        <v>75.626999999999995</v>
      </c>
      <c r="H16" s="15">
        <v>3.5</v>
      </c>
      <c r="I16" s="14">
        <v>95.084999999999994</v>
      </c>
    </row>
    <row r="17" spans="1:9" ht="15.75" x14ac:dyDescent="0.25">
      <c r="A17" s="14">
        <v>20180124</v>
      </c>
      <c r="B17" s="18">
        <v>0.65306712962962965</v>
      </c>
      <c r="C17" s="17" t="s">
        <v>22</v>
      </c>
      <c r="D17" s="16">
        <v>8.4749999999999996</v>
      </c>
      <c r="E17" s="16">
        <v>12.22551</v>
      </c>
      <c r="F17" s="16">
        <v>15</v>
      </c>
      <c r="G17" s="16">
        <v>75.626999999999995</v>
      </c>
      <c r="H17" s="15">
        <v>3.75</v>
      </c>
      <c r="I17" s="14">
        <v>101.63</v>
      </c>
    </row>
    <row r="18" spans="1:9" ht="15.75" x14ac:dyDescent="0.25">
      <c r="A18" s="14">
        <v>20180124</v>
      </c>
      <c r="B18" s="18">
        <v>0.65306712962962965</v>
      </c>
      <c r="C18" s="17" t="s">
        <v>22</v>
      </c>
      <c r="D18" s="16">
        <v>8.4749999999999996</v>
      </c>
      <c r="E18" s="16">
        <v>12.22551</v>
      </c>
      <c r="F18" s="16">
        <v>15</v>
      </c>
      <c r="G18" s="16">
        <v>75.626999999999995</v>
      </c>
      <c r="H18" s="15">
        <v>4</v>
      </c>
      <c r="I18" s="14">
        <v>109.11</v>
      </c>
    </row>
    <row r="19" spans="1:9" ht="15.75" x14ac:dyDescent="0.25">
      <c r="A19" s="14">
        <v>20180124</v>
      </c>
      <c r="B19" s="18">
        <v>0.65306712962962965</v>
      </c>
      <c r="C19" s="17" t="s">
        <v>22</v>
      </c>
      <c r="D19" s="16">
        <v>8.4749999999999996</v>
      </c>
      <c r="E19" s="16">
        <v>12.22551</v>
      </c>
      <c r="F19" s="16">
        <v>15</v>
      </c>
      <c r="G19" s="16">
        <v>75.626999999999995</v>
      </c>
      <c r="H19" s="15">
        <v>4.25</v>
      </c>
      <c r="I19" s="14">
        <v>117.39</v>
      </c>
    </row>
    <row r="20" spans="1:9" ht="15.75" x14ac:dyDescent="0.25">
      <c r="A20" s="14">
        <v>20180124</v>
      </c>
      <c r="B20" s="18">
        <v>0.65306712962962965</v>
      </c>
      <c r="C20" s="17" t="s">
        <v>22</v>
      </c>
      <c r="D20" s="16">
        <v>8.4749999999999996</v>
      </c>
      <c r="E20" s="16">
        <v>12.22551</v>
      </c>
      <c r="F20" s="16">
        <v>15</v>
      </c>
      <c r="G20" s="16">
        <v>75.626999999999995</v>
      </c>
      <c r="H20" s="15">
        <v>4.5</v>
      </c>
      <c r="I20" s="14">
        <v>126.21</v>
      </c>
    </row>
    <row r="21" spans="1:9" ht="15.75" x14ac:dyDescent="0.25">
      <c r="A21" s="14">
        <v>20180124</v>
      </c>
      <c r="B21" s="18">
        <v>0.65306712962962965</v>
      </c>
      <c r="C21" s="17" t="s">
        <v>22</v>
      </c>
      <c r="D21" s="16">
        <v>8.4749999999999996</v>
      </c>
      <c r="E21" s="16">
        <v>12.22551</v>
      </c>
      <c r="F21" s="16">
        <v>15</v>
      </c>
      <c r="G21" s="16">
        <v>75.626999999999995</v>
      </c>
      <c r="H21" s="15">
        <v>4.75</v>
      </c>
      <c r="I21" s="14">
        <v>135.63</v>
      </c>
    </row>
    <row r="22" spans="1:9" ht="15.75" x14ac:dyDescent="0.25">
      <c r="A22" s="14">
        <v>20180124</v>
      </c>
      <c r="B22" s="18">
        <v>0.65306712962962965</v>
      </c>
      <c r="C22" s="17" t="s">
        <v>22</v>
      </c>
      <c r="D22" s="16">
        <v>8.4749999999999996</v>
      </c>
      <c r="E22" s="16">
        <v>12.22551</v>
      </c>
      <c r="F22" s="16">
        <v>15</v>
      </c>
      <c r="G22" s="16">
        <v>75.626999999999995</v>
      </c>
      <c r="H22" s="15">
        <v>5</v>
      </c>
      <c r="I22" s="14">
        <v>145.52000000000001</v>
      </c>
    </row>
    <row r="23" spans="1:9" ht="15.75" x14ac:dyDescent="0.25">
      <c r="A23" s="14">
        <v>20180124</v>
      </c>
      <c r="B23" s="18">
        <v>0.65306712962962965</v>
      </c>
      <c r="C23" s="17" t="s">
        <v>22</v>
      </c>
      <c r="D23" s="16">
        <v>8.4749999999999996</v>
      </c>
      <c r="E23" s="16">
        <v>12.22551</v>
      </c>
      <c r="F23" s="16">
        <v>15</v>
      </c>
      <c r="G23" s="16">
        <v>75.626999999999995</v>
      </c>
      <c r="H23" s="15">
        <v>5.25</v>
      </c>
      <c r="I23" s="14">
        <v>155.35499999999999</v>
      </c>
    </row>
    <row r="24" spans="1:9" ht="15.75" x14ac:dyDescent="0.25">
      <c r="A24" s="14">
        <v>20180124</v>
      </c>
      <c r="B24" s="18">
        <v>0.65306712962962965</v>
      </c>
      <c r="C24" s="17" t="s">
        <v>22</v>
      </c>
      <c r="D24" s="16">
        <v>8.4749999999999996</v>
      </c>
      <c r="E24" s="16">
        <v>12.22551</v>
      </c>
      <c r="F24" s="16">
        <v>15</v>
      </c>
      <c r="G24" s="16">
        <v>75.626999999999995</v>
      </c>
      <c r="H24" s="15">
        <v>5.5</v>
      </c>
      <c r="I24" s="14">
        <v>165.25</v>
      </c>
    </row>
    <row r="25" spans="1:9" ht="15.75" x14ac:dyDescent="0.25">
      <c r="A25" s="14">
        <v>20180124</v>
      </c>
      <c r="B25" s="18">
        <v>0.65306712962962965</v>
      </c>
      <c r="C25" s="17" t="s">
        <v>22</v>
      </c>
      <c r="D25" s="16">
        <v>8.4749999999999996</v>
      </c>
      <c r="E25" s="16">
        <v>12.22551</v>
      </c>
      <c r="F25" s="16">
        <v>15</v>
      </c>
      <c r="G25" s="16">
        <v>75.626999999999995</v>
      </c>
      <c r="H25" s="15">
        <v>5.75</v>
      </c>
      <c r="I25" s="14">
        <v>175.47499999999999</v>
      </c>
    </row>
    <row r="26" spans="1:9" ht="15.75" x14ac:dyDescent="0.25">
      <c r="A26" s="14">
        <v>20180124</v>
      </c>
      <c r="B26" s="18">
        <v>0.65306712962962965</v>
      </c>
      <c r="C26" s="17" t="s">
        <v>22</v>
      </c>
      <c r="D26" s="16">
        <v>8.4749999999999996</v>
      </c>
      <c r="E26" s="16">
        <v>12.22551</v>
      </c>
      <c r="F26" s="16">
        <v>15</v>
      </c>
      <c r="G26" s="16">
        <v>75.626999999999995</v>
      </c>
      <c r="H26" s="15">
        <v>6</v>
      </c>
      <c r="I26" s="14">
        <v>185.15600000000001</v>
      </c>
    </row>
    <row r="27" spans="1:9" ht="15.75" x14ac:dyDescent="0.25">
      <c r="A27" s="14">
        <v>20180124</v>
      </c>
      <c r="B27" s="18">
        <v>0.65306712962962965</v>
      </c>
      <c r="C27" s="17" t="s">
        <v>22</v>
      </c>
      <c r="D27" s="16">
        <v>8.4749999999999996</v>
      </c>
      <c r="E27" s="16">
        <v>12.22551</v>
      </c>
      <c r="F27" s="16">
        <v>15</v>
      </c>
      <c r="G27" s="16">
        <v>75.626999999999995</v>
      </c>
      <c r="H27" s="15">
        <v>6.25</v>
      </c>
      <c r="I27" s="14">
        <v>195.35499999999999</v>
      </c>
    </row>
    <row r="28" spans="1:9" ht="15.75" x14ac:dyDescent="0.25">
      <c r="A28" s="14">
        <v>20180124</v>
      </c>
      <c r="B28" s="18">
        <v>0.65306712962962965</v>
      </c>
      <c r="C28" s="17" t="s">
        <v>22</v>
      </c>
      <c r="D28" s="16">
        <v>8.4749999999999996</v>
      </c>
      <c r="E28" s="16">
        <v>12.22551</v>
      </c>
      <c r="F28" s="16">
        <v>15</v>
      </c>
      <c r="G28" s="16">
        <v>75.626999999999995</v>
      </c>
      <c r="H28" s="15">
        <v>6.5</v>
      </c>
      <c r="I28" s="14">
        <v>205.47900000000001</v>
      </c>
    </row>
    <row r="29" spans="1:9" ht="15.75" x14ac:dyDescent="0.25">
      <c r="A29" s="14">
        <v>20180124</v>
      </c>
      <c r="B29" s="18">
        <v>0.65306712962962965</v>
      </c>
      <c r="C29" s="17" t="s">
        <v>22</v>
      </c>
      <c r="D29" s="16">
        <v>8.4749999999999996</v>
      </c>
      <c r="E29" s="16">
        <v>12.22551</v>
      </c>
      <c r="F29" s="16">
        <v>15</v>
      </c>
      <c r="G29" s="16">
        <v>75.626999999999995</v>
      </c>
      <c r="H29" s="15">
        <v>6.75</v>
      </c>
      <c r="I29" s="14">
        <v>215.67599999999999</v>
      </c>
    </row>
    <row r="30" spans="1:9" ht="15.75" x14ac:dyDescent="0.25">
      <c r="A30" s="14">
        <v>20180124</v>
      </c>
      <c r="B30" s="18">
        <v>0.65306712962962965</v>
      </c>
      <c r="C30" s="17" t="s">
        <v>22</v>
      </c>
      <c r="D30" s="16">
        <v>8.4749999999999996</v>
      </c>
      <c r="E30" s="16">
        <v>12.22551</v>
      </c>
      <c r="F30" s="16">
        <v>15</v>
      </c>
      <c r="G30" s="16">
        <v>75.626999999999995</v>
      </c>
      <c r="H30" s="15">
        <v>7</v>
      </c>
      <c r="I30" s="14">
        <v>225.78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7" max="7" width="21.7109375" bestFit="1" customWidth="1"/>
  </cols>
  <sheetData>
    <row r="1" spans="1:9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</row>
    <row r="2" spans="1:9" ht="15.75" x14ac:dyDescent="0.25">
      <c r="A2" s="14">
        <v>20180124</v>
      </c>
      <c r="B2" s="18">
        <v>0.67760416666666667</v>
      </c>
      <c r="C2" s="17" t="s">
        <v>23</v>
      </c>
      <c r="D2" s="16">
        <v>17.425000000000001</v>
      </c>
      <c r="E2" s="16">
        <v>12.156829999999999</v>
      </c>
      <c r="F2" s="16">
        <v>15</v>
      </c>
      <c r="G2" s="16">
        <v>75.78</v>
      </c>
      <c r="H2" s="15">
        <v>0</v>
      </c>
      <c r="I2" s="14">
        <v>75.78</v>
      </c>
    </row>
    <row r="3" spans="1:9" ht="15.75" x14ac:dyDescent="0.25">
      <c r="A3" s="14">
        <v>20180124</v>
      </c>
      <c r="B3" s="18">
        <v>0.67760416666666667</v>
      </c>
      <c r="C3" s="17" t="s">
        <v>23</v>
      </c>
      <c r="D3" s="16">
        <v>17.425000000000001</v>
      </c>
      <c r="E3" s="16">
        <v>12.156829999999999</v>
      </c>
      <c r="F3" s="16">
        <v>15</v>
      </c>
      <c r="G3" s="16">
        <v>75.78</v>
      </c>
      <c r="H3" s="15">
        <v>0.25</v>
      </c>
      <c r="I3" s="14">
        <v>75.784000000000006</v>
      </c>
    </row>
    <row r="4" spans="1:9" ht="15.75" x14ac:dyDescent="0.25">
      <c r="A4" s="14">
        <v>20180124</v>
      </c>
      <c r="B4" s="18">
        <v>0.67760416666666667</v>
      </c>
      <c r="C4" s="17" t="s">
        <v>23</v>
      </c>
      <c r="D4" s="16">
        <v>17.425000000000001</v>
      </c>
      <c r="E4" s="16">
        <v>12.156829999999999</v>
      </c>
      <c r="F4" s="16">
        <v>15</v>
      </c>
      <c r="G4" s="16">
        <v>75.78</v>
      </c>
      <c r="H4" s="15">
        <v>0.5</v>
      </c>
      <c r="I4" s="14">
        <v>75.784999999999997</v>
      </c>
    </row>
    <row r="5" spans="1:9" ht="15.75" x14ac:dyDescent="0.25">
      <c r="A5" s="14">
        <v>20180124</v>
      </c>
      <c r="B5" s="18">
        <v>0.67760416666666667</v>
      </c>
      <c r="C5" s="17" t="s">
        <v>23</v>
      </c>
      <c r="D5" s="16">
        <v>17.425000000000001</v>
      </c>
      <c r="E5" s="16">
        <v>12.156829999999999</v>
      </c>
      <c r="F5" s="16">
        <v>15</v>
      </c>
      <c r="G5" s="16">
        <v>75.78</v>
      </c>
      <c r="H5" s="15">
        <v>0.75</v>
      </c>
      <c r="I5" s="14">
        <v>75.78</v>
      </c>
    </row>
    <row r="6" spans="1:9" ht="15.75" x14ac:dyDescent="0.25">
      <c r="A6" s="14">
        <v>20180124</v>
      </c>
      <c r="B6" s="18">
        <v>0.67760416666666667</v>
      </c>
      <c r="C6" s="17" t="s">
        <v>23</v>
      </c>
      <c r="D6" s="16">
        <v>17.425000000000001</v>
      </c>
      <c r="E6" s="16">
        <v>12.156829999999999</v>
      </c>
      <c r="F6" s="16">
        <v>15</v>
      </c>
      <c r="G6" s="16">
        <v>75.78</v>
      </c>
      <c r="H6" s="15">
        <v>1</v>
      </c>
      <c r="I6" s="14">
        <v>75.77</v>
      </c>
    </row>
    <row r="7" spans="1:9" ht="15.75" x14ac:dyDescent="0.25">
      <c r="A7" s="14">
        <v>20180124</v>
      </c>
      <c r="B7" s="18">
        <v>0.67760416666666667</v>
      </c>
      <c r="C7" s="17" t="s">
        <v>23</v>
      </c>
      <c r="D7" s="16">
        <v>17.425000000000001</v>
      </c>
      <c r="E7" s="16">
        <v>12.156829999999999</v>
      </c>
      <c r="F7" s="16">
        <v>15</v>
      </c>
      <c r="G7" s="16">
        <v>75.78</v>
      </c>
      <c r="H7" s="15">
        <v>1.25</v>
      </c>
      <c r="I7" s="14">
        <v>75.760000000000005</v>
      </c>
    </row>
    <row r="8" spans="1:9" ht="15.75" x14ac:dyDescent="0.25">
      <c r="A8" s="14">
        <v>20180124</v>
      </c>
      <c r="B8" s="18">
        <v>0.67760416666666667</v>
      </c>
      <c r="C8" s="17" t="s">
        <v>23</v>
      </c>
      <c r="D8" s="16">
        <v>17.425000000000001</v>
      </c>
      <c r="E8" s="16">
        <v>12.156829999999999</v>
      </c>
      <c r="F8" s="16">
        <v>15</v>
      </c>
      <c r="G8" s="16">
        <v>75.78</v>
      </c>
      <c r="H8" s="15">
        <v>1.5</v>
      </c>
      <c r="I8" s="14">
        <v>75.78</v>
      </c>
    </row>
    <row r="9" spans="1:9" ht="15.75" x14ac:dyDescent="0.25">
      <c r="A9" s="14">
        <v>20180124</v>
      </c>
      <c r="B9" s="18">
        <v>0.67760416666666667</v>
      </c>
      <c r="C9" s="17" t="s">
        <v>23</v>
      </c>
      <c r="D9" s="16">
        <v>17.425000000000001</v>
      </c>
      <c r="E9" s="16">
        <v>12.156829999999999</v>
      </c>
      <c r="F9" s="16">
        <v>15</v>
      </c>
      <c r="G9" s="16">
        <v>75.78</v>
      </c>
      <c r="H9" s="15">
        <v>1.75</v>
      </c>
      <c r="I9" s="14">
        <v>75.83</v>
      </c>
    </row>
    <row r="10" spans="1:9" ht="15.75" x14ac:dyDescent="0.25">
      <c r="A10" s="14">
        <v>20180124</v>
      </c>
      <c r="B10" s="18">
        <v>0.67760416666666667</v>
      </c>
      <c r="C10" s="17" t="s">
        <v>23</v>
      </c>
      <c r="D10" s="16">
        <v>17.425000000000001</v>
      </c>
      <c r="E10" s="16">
        <v>12.156829999999999</v>
      </c>
      <c r="F10" s="16">
        <v>15</v>
      </c>
      <c r="G10" s="16">
        <v>75.78</v>
      </c>
      <c r="H10" s="15">
        <v>2</v>
      </c>
      <c r="I10" s="14">
        <v>76.11</v>
      </c>
    </row>
    <row r="11" spans="1:9" ht="15.75" x14ac:dyDescent="0.25">
      <c r="A11" s="14">
        <v>20180124</v>
      </c>
      <c r="B11" s="18">
        <v>0.67760416666666667</v>
      </c>
      <c r="C11" s="17" t="s">
        <v>23</v>
      </c>
      <c r="D11" s="16">
        <v>17.425000000000001</v>
      </c>
      <c r="E11" s="16">
        <v>12.156829999999999</v>
      </c>
      <c r="F11" s="16">
        <v>15</v>
      </c>
      <c r="G11" s="16">
        <v>75.78</v>
      </c>
      <c r="H11" s="15">
        <v>2.25</v>
      </c>
      <c r="I11" s="14">
        <v>76.84</v>
      </c>
    </row>
    <row r="12" spans="1:9" ht="15.75" x14ac:dyDescent="0.25">
      <c r="A12" s="14">
        <v>20180124</v>
      </c>
      <c r="B12" s="18">
        <v>0.67760416666666667</v>
      </c>
      <c r="C12" s="17" t="s">
        <v>23</v>
      </c>
      <c r="D12" s="16">
        <v>17.425000000000001</v>
      </c>
      <c r="E12" s="16">
        <v>12.156829999999999</v>
      </c>
      <c r="F12" s="16">
        <v>15</v>
      </c>
      <c r="G12" s="16">
        <v>75.78</v>
      </c>
      <c r="H12" s="15">
        <v>2.5</v>
      </c>
      <c r="I12" s="14">
        <v>78.290000000000006</v>
      </c>
    </row>
    <row r="13" spans="1:9" ht="15.75" x14ac:dyDescent="0.25">
      <c r="A13" s="14">
        <v>20180124</v>
      </c>
      <c r="B13" s="18">
        <v>0.67760416666666667</v>
      </c>
      <c r="C13" s="17" t="s">
        <v>23</v>
      </c>
      <c r="D13" s="16">
        <v>17.425000000000001</v>
      </c>
      <c r="E13" s="16">
        <v>12.156829999999999</v>
      </c>
      <c r="F13" s="16">
        <v>15</v>
      </c>
      <c r="G13" s="16">
        <v>75.78</v>
      </c>
      <c r="H13" s="15">
        <v>2.75</v>
      </c>
      <c r="I13" s="14">
        <v>80.611999999999995</v>
      </c>
    </row>
    <row r="14" spans="1:9" ht="15.75" x14ac:dyDescent="0.25">
      <c r="A14" s="14">
        <v>20180124</v>
      </c>
      <c r="B14" s="18">
        <v>0.67760416666666667</v>
      </c>
      <c r="C14" s="17" t="s">
        <v>23</v>
      </c>
      <c r="D14" s="16">
        <v>17.425000000000001</v>
      </c>
      <c r="E14" s="16">
        <v>12.156829999999999</v>
      </c>
      <c r="F14" s="16">
        <v>15</v>
      </c>
      <c r="G14" s="16">
        <v>75.78</v>
      </c>
      <c r="H14" s="15">
        <v>3</v>
      </c>
      <c r="I14" s="14">
        <v>83.986000000000004</v>
      </c>
    </row>
    <row r="15" spans="1:9" ht="15.75" x14ac:dyDescent="0.25">
      <c r="A15" s="14">
        <v>20180124</v>
      </c>
      <c r="B15" s="18">
        <v>0.67760416666666667</v>
      </c>
      <c r="C15" s="17" t="s">
        <v>23</v>
      </c>
      <c r="D15" s="16">
        <v>17.425000000000001</v>
      </c>
      <c r="E15" s="16">
        <v>12.156829999999999</v>
      </c>
      <c r="F15" s="16">
        <v>15</v>
      </c>
      <c r="G15" s="16">
        <v>75.78</v>
      </c>
      <c r="H15" s="15">
        <v>3.25</v>
      </c>
      <c r="I15" s="14">
        <v>88.47</v>
      </c>
    </row>
    <row r="16" spans="1:9" ht="15.75" x14ac:dyDescent="0.25">
      <c r="A16" s="14">
        <v>20180124</v>
      </c>
      <c r="B16" s="18">
        <v>0.67760416666666667</v>
      </c>
      <c r="C16" s="17" t="s">
        <v>23</v>
      </c>
      <c r="D16" s="16">
        <v>17.425000000000001</v>
      </c>
      <c r="E16" s="16">
        <v>12.156829999999999</v>
      </c>
      <c r="F16" s="16">
        <v>15</v>
      </c>
      <c r="G16" s="16">
        <v>75.78</v>
      </c>
      <c r="H16" s="15">
        <v>3.5</v>
      </c>
      <c r="I16" s="14">
        <v>94.12</v>
      </c>
    </row>
    <row r="17" spans="1:9" ht="15.75" x14ac:dyDescent="0.25">
      <c r="A17" s="14">
        <v>20180124</v>
      </c>
      <c r="B17" s="18">
        <v>0.67760416666666667</v>
      </c>
      <c r="C17" s="17" t="s">
        <v>23</v>
      </c>
      <c r="D17" s="16">
        <v>17.425000000000001</v>
      </c>
      <c r="E17" s="16">
        <v>12.156829999999999</v>
      </c>
      <c r="F17" s="16">
        <v>15</v>
      </c>
      <c r="G17" s="16">
        <v>75.78</v>
      </c>
      <c r="H17" s="15">
        <v>3.75</v>
      </c>
      <c r="I17" s="14">
        <v>100.66</v>
      </c>
    </row>
    <row r="18" spans="1:9" ht="15.75" x14ac:dyDescent="0.25">
      <c r="A18" s="14">
        <v>20180124</v>
      </c>
      <c r="B18" s="18">
        <v>0.67760416666666667</v>
      </c>
      <c r="C18" s="17" t="s">
        <v>23</v>
      </c>
      <c r="D18" s="16">
        <v>17.425000000000001</v>
      </c>
      <c r="E18" s="16">
        <v>12.156829999999999</v>
      </c>
      <c r="F18" s="16">
        <v>15</v>
      </c>
      <c r="G18" s="16">
        <v>75.78</v>
      </c>
      <c r="H18" s="15">
        <v>4</v>
      </c>
      <c r="I18" s="14">
        <v>108.19199999999999</v>
      </c>
    </row>
    <row r="19" spans="1:9" ht="15.75" x14ac:dyDescent="0.25">
      <c r="A19" s="14">
        <v>20180124</v>
      </c>
      <c r="B19" s="18">
        <v>0.67760416666666667</v>
      </c>
      <c r="C19" s="17" t="s">
        <v>23</v>
      </c>
      <c r="D19" s="16">
        <v>17.425000000000001</v>
      </c>
      <c r="E19" s="16">
        <v>12.156829999999999</v>
      </c>
      <c r="F19" s="16">
        <v>15</v>
      </c>
      <c r="G19" s="16">
        <v>75.78</v>
      </c>
      <c r="H19" s="15">
        <v>4.25</v>
      </c>
      <c r="I19" s="14">
        <v>116.34</v>
      </c>
    </row>
    <row r="20" spans="1:9" ht="15.75" x14ac:dyDescent="0.25">
      <c r="A20" s="14">
        <v>20180124</v>
      </c>
      <c r="B20" s="18">
        <v>0.67760416666666667</v>
      </c>
      <c r="C20" s="17" t="s">
        <v>23</v>
      </c>
      <c r="D20" s="16">
        <v>17.425000000000001</v>
      </c>
      <c r="E20" s="16">
        <v>12.156829999999999</v>
      </c>
      <c r="F20" s="16">
        <v>15</v>
      </c>
      <c r="G20" s="16">
        <v>75.78</v>
      </c>
      <c r="H20" s="15">
        <v>4.5</v>
      </c>
      <c r="I20" s="14">
        <v>125.553</v>
      </c>
    </row>
    <row r="21" spans="1:9" ht="15.75" x14ac:dyDescent="0.25">
      <c r="A21" s="14">
        <v>20180124</v>
      </c>
      <c r="B21" s="18">
        <v>0.67760416666666667</v>
      </c>
      <c r="C21" s="17" t="s">
        <v>23</v>
      </c>
      <c r="D21" s="16">
        <v>17.425000000000001</v>
      </c>
      <c r="E21" s="16">
        <v>12.156829999999999</v>
      </c>
      <c r="F21" s="16">
        <v>15</v>
      </c>
      <c r="G21" s="16">
        <v>75.78</v>
      </c>
      <c r="H21" s="15">
        <v>4.75</v>
      </c>
      <c r="I21" s="14">
        <v>135.535</v>
      </c>
    </row>
    <row r="22" spans="1:9" ht="15.75" x14ac:dyDescent="0.25">
      <c r="A22" s="14">
        <v>20180124</v>
      </c>
      <c r="B22" s="18">
        <v>0.67760416666666667</v>
      </c>
      <c r="C22" s="17" t="s">
        <v>23</v>
      </c>
      <c r="D22" s="16">
        <v>17.425000000000001</v>
      </c>
      <c r="E22" s="16">
        <v>12.156829999999999</v>
      </c>
      <c r="F22" s="16">
        <v>15</v>
      </c>
      <c r="G22" s="16">
        <v>75.78</v>
      </c>
      <c r="H22" s="15">
        <v>5</v>
      </c>
      <c r="I22" s="14">
        <v>145.797</v>
      </c>
    </row>
    <row r="23" spans="1:9" ht="15.75" x14ac:dyDescent="0.25">
      <c r="A23" s="14">
        <v>20180124</v>
      </c>
      <c r="B23" s="18">
        <v>0.67760416666666667</v>
      </c>
      <c r="C23" s="17" t="s">
        <v>23</v>
      </c>
      <c r="D23" s="16">
        <v>17.425000000000001</v>
      </c>
      <c r="E23" s="16">
        <v>12.156829999999999</v>
      </c>
      <c r="F23" s="16">
        <v>15</v>
      </c>
      <c r="G23" s="16">
        <v>75.78</v>
      </c>
      <c r="H23" s="15">
        <v>5.25</v>
      </c>
      <c r="I23" s="14">
        <v>156.47300000000001</v>
      </c>
    </row>
    <row r="24" spans="1:9" ht="15.75" x14ac:dyDescent="0.25">
      <c r="A24" s="14">
        <v>20180124</v>
      </c>
      <c r="B24" s="18">
        <v>0.67760416666666667</v>
      </c>
      <c r="C24" s="17" t="s">
        <v>23</v>
      </c>
      <c r="D24" s="16">
        <v>17.425000000000001</v>
      </c>
      <c r="E24" s="16">
        <v>12.156829999999999</v>
      </c>
      <c r="F24" s="16">
        <v>15</v>
      </c>
      <c r="G24" s="16">
        <v>75.78</v>
      </c>
      <c r="H24" s="15">
        <v>5.5</v>
      </c>
      <c r="I24" s="14">
        <v>167.535</v>
      </c>
    </row>
    <row r="25" spans="1:9" ht="15.75" x14ac:dyDescent="0.25">
      <c r="A25" s="14">
        <v>20180124</v>
      </c>
      <c r="B25" s="18">
        <v>0.67760416666666667</v>
      </c>
      <c r="C25" s="17" t="s">
        <v>23</v>
      </c>
      <c r="D25" s="16">
        <v>17.425000000000001</v>
      </c>
      <c r="E25" s="16">
        <v>12.156829999999999</v>
      </c>
      <c r="F25" s="16">
        <v>15</v>
      </c>
      <c r="G25" s="16">
        <v>75.78</v>
      </c>
      <c r="H25" s="15">
        <v>5.75</v>
      </c>
      <c r="I25" s="14">
        <v>178.82</v>
      </c>
    </row>
    <row r="26" spans="1:9" ht="15.75" x14ac:dyDescent="0.25">
      <c r="A26" s="14">
        <v>20180124</v>
      </c>
      <c r="B26" s="18">
        <v>0.67760416666666667</v>
      </c>
      <c r="C26" s="17" t="s">
        <v>23</v>
      </c>
      <c r="D26" s="16">
        <v>17.425000000000001</v>
      </c>
      <c r="E26" s="16">
        <v>12.156829999999999</v>
      </c>
      <c r="F26" s="16">
        <v>15</v>
      </c>
      <c r="G26" s="16">
        <v>75.78</v>
      </c>
      <c r="H26" s="15">
        <v>6</v>
      </c>
      <c r="I26" s="14">
        <v>189.77600000000001</v>
      </c>
    </row>
    <row r="27" spans="1:9" ht="15.75" x14ac:dyDescent="0.25">
      <c r="A27" s="14">
        <v>20180124</v>
      </c>
      <c r="B27" s="18">
        <v>0.67760416666666667</v>
      </c>
      <c r="C27" s="17" t="s">
        <v>23</v>
      </c>
      <c r="D27" s="16">
        <v>17.425000000000001</v>
      </c>
      <c r="E27" s="16">
        <v>12.156829999999999</v>
      </c>
      <c r="F27" s="16">
        <v>15</v>
      </c>
      <c r="G27" s="16">
        <v>75.78</v>
      </c>
      <c r="H27" s="15">
        <v>6.25</v>
      </c>
      <c r="I27" s="14">
        <v>201.08699999999999</v>
      </c>
    </row>
    <row r="28" spans="1:9" ht="15.75" x14ac:dyDescent="0.25">
      <c r="A28" s="14">
        <v>20180124</v>
      </c>
      <c r="B28" s="18">
        <v>0.67760416666666667</v>
      </c>
      <c r="C28" s="17" t="s">
        <v>23</v>
      </c>
      <c r="D28" s="16">
        <v>17.425000000000001</v>
      </c>
      <c r="E28" s="16">
        <v>12.156829999999999</v>
      </c>
      <c r="F28" s="16">
        <v>15</v>
      </c>
      <c r="G28" s="16">
        <v>75.78</v>
      </c>
      <c r="H28" s="15">
        <v>6.5</v>
      </c>
      <c r="I28" s="14">
        <v>212.27099999999999</v>
      </c>
    </row>
    <row r="29" spans="1:9" ht="15.75" x14ac:dyDescent="0.25">
      <c r="A29" s="14">
        <v>20180124</v>
      </c>
      <c r="B29" s="18">
        <v>0.67760416666666667</v>
      </c>
      <c r="C29" s="17" t="s">
        <v>23</v>
      </c>
      <c r="D29" s="16">
        <v>17.425000000000001</v>
      </c>
      <c r="E29" s="16">
        <v>12.156829999999999</v>
      </c>
      <c r="F29" s="16">
        <v>15</v>
      </c>
      <c r="G29" s="16">
        <v>75.78</v>
      </c>
      <c r="H29" s="15">
        <v>6.75</v>
      </c>
      <c r="I29" s="14">
        <v>223.74</v>
      </c>
    </row>
    <row r="30" spans="1:9" ht="15.75" x14ac:dyDescent="0.25">
      <c r="A30" s="14">
        <v>20180124</v>
      </c>
      <c r="B30" s="18">
        <v>0.67760416666666667</v>
      </c>
      <c r="C30" s="17" t="s">
        <v>23</v>
      </c>
      <c r="D30" s="16">
        <v>17.425000000000001</v>
      </c>
      <c r="E30" s="16">
        <v>12.156829999999999</v>
      </c>
      <c r="F30" s="16">
        <v>15</v>
      </c>
      <c r="G30" s="16">
        <v>75.78</v>
      </c>
      <c r="H30" s="15">
        <v>7</v>
      </c>
      <c r="I30" s="14">
        <v>234.82300000000001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1" sqref="K1:L2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0.48107638888888887</v>
      </c>
      <c r="C2" s="17" t="s">
        <v>24</v>
      </c>
      <c r="D2" s="16">
        <v>8.4749999999999996</v>
      </c>
      <c r="E2" s="16">
        <v>12.29172</v>
      </c>
      <c r="F2" s="16">
        <v>4.2</v>
      </c>
      <c r="G2" s="16">
        <v>73.430000000000007</v>
      </c>
      <c r="H2" s="15">
        <v>0</v>
      </c>
      <c r="I2" s="14">
        <v>70.927000000000007</v>
      </c>
      <c r="J2" s="16">
        <v>72.878</v>
      </c>
      <c r="K2" s="16"/>
      <c r="L2" s="16"/>
    </row>
    <row r="3" spans="1:12" ht="15.75" x14ac:dyDescent="0.25">
      <c r="A3" s="14">
        <v>20180125</v>
      </c>
      <c r="B3" s="18">
        <v>0.48107638888888887</v>
      </c>
      <c r="C3" s="17" t="s">
        <v>24</v>
      </c>
      <c r="D3" s="16">
        <v>8.4749999999999996</v>
      </c>
      <c r="E3" s="16">
        <v>12.29172</v>
      </c>
      <c r="F3" s="16">
        <v>4.2</v>
      </c>
      <c r="G3" s="16">
        <v>73.430000000000007</v>
      </c>
      <c r="H3" s="15">
        <v>0.25</v>
      </c>
      <c r="I3" s="14">
        <v>71.033000000000001</v>
      </c>
      <c r="J3" s="16">
        <v>72.867999999999995</v>
      </c>
    </row>
    <row r="4" spans="1:12" ht="15.75" x14ac:dyDescent="0.25">
      <c r="A4" s="14">
        <v>20180125</v>
      </c>
      <c r="B4" s="18">
        <v>0.48107638888888887</v>
      </c>
      <c r="C4" s="17" t="s">
        <v>24</v>
      </c>
      <c r="D4" s="16">
        <v>8.4749999999999996</v>
      </c>
      <c r="E4" s="16">
        <v>12.29172</v>
      </c>
      <c r="F4" s="16">
        <v>4.2</v>
      </c>
      <c r="G4" s="16">
        <v>73.430000000000007</v>
      </c>
      <c r="H4" s="15">
        <v>0.5</v>
      </c>
      <c r="I4" s="14">
        <v>71.085999999999999</v>
      </c>
      <c r="J4" s="16">
        <v>72.849999999999994</v>
      </c>
    </row>
    <row r="5" spans="1:12" ht="15.75" x14ac:dyDescent="0.25">
      <c r="A5" s="14">
        <v>20180125</v>
      </c>
      <c r="B5" s="18">
        <v>0.48107638888888887</v>
      </c>
      <c r="C5" s="17" t="s">
        <v>24</v>
      </c>
      <c r="D5" s="16">
        <v>8.4749999999999996</v>
      </c>
      <c r="E5" s="16">
        <v>12.29172</v>
      </c>
      <c r="F5" s="16">
        <v>4.2</v>
      </c>
      <c r="G5" s="16">
        <v>73.430000000000007</v>
      </c>
      <c r="H5" s="15">
        <v>0.75</v>
      </c>
      <c r="I5" s="14">
        <v>71.11</v>
      </c>
      <c r="J5" s="16">
        <v>72.793999999999997</v>
      </c>
    </row>
    <row r="6" spans="1:12" ht="15.75" x14ac:dyDescent="0.25">
      <c r="A6" s="14">
        <v>20180125</v>
      </c>
      <c r="B6" s="18">
        <v>0.48107638888888887</v>
      </c>
      <c r="C6" s="17" t="s">
        <v>24</v>
      </c>
      <c r="D6" s="16">
        <v>8.4749999999999996</v>
      </c>
      <c r="E6" s="16">
        <v>12.29172</v>
      </c>
      <c r="F6" s="16">
        <v>4.2</v>
      </c>
      <c r="G6" s="16">
        <v>73.430000000000007</v>
      </c>
      <c r="H6" s="15">
        <v>1</v>
      </c>
      <c r="I6" s="14">
        <v>71.17</v>
      </c>
      <c r="J6" s="16">
        <v>72.760000000000005</v>
      </c>
    </row>
    <row r="7" spans="1:12" ht="15.75" x14ac:dyDescent="0.25">
      <c r="A7" s="14">
        <v>20180125</v>
      </c>
      <c r="B7" s="18">
        <v>0.48107638888888887</v>
      </c>
      <c r="C7" s="17" t="s">
        <v>24</v>
      </c>
      <c r="D7" s="16">
        <v>8.4749999999999996</v>
      </c>
      <c r="E7" s="16">
        <v>12.29172</v>
      </c>
      <c r="F7" s="16">
        <v>4.2</v>
      </c>
      <c r="G7" s="16">
        <v>73.430000000000007</v>
      </c>
      <c r="H7" s="15">
        <v>1.25</v>
      </c>
      <c r="I7" s="14">
        <v>71.197000000000003</v>
      </c>
      <c r="J7" s="16">
        <v>72.739999999999995</v>
      </c>
    </row>
    <row r="8" spans="1:12" ht="15.75" x14ac:dyDescent="0.25">
      <c r="A8" s="14">
        <v>20180125</v>
      </c>
      <c r="B8" s="18">
        <v>0.48107638888888887</v>
      </c>
      <c r="C8" s="17" t="s">
        <v>24</v>
      </c>
      <c r="D8" s="16">
        <v>8.4749999999999996</v>
      </c>
      <c r="E8" s="16">
        <v>12.29172</v>
      </c>
      <c r="F8" s="16">
        <v>4.2</v>
      </c>
      <c r="G8" s="16">
        <v>73.430000000000007</v>
      </c>
      <c r="H8" s="15">
        <v>1.5</v>
      </c>
      <c r="I8" s="14">
        <v>71.225999999999999</v>
      </c>
      <c r="J8" s="16">
        <v>72.739999999999995</v>
      </c>
    </row>
    <row r="9" spans="1:12" ht="15.75" x14ac:dyDescent="0.25">
      <c r="A9" s="14">
        <v>20180125</v>
      </c>
      <c r="B9" s="18">
        <v>0.48107638888888887</v>
      </c>
      <c r="C9" s="17" t="s">
        <v>24</v>
      </c>
      <c r="D9" s="16">
        <v>8.4749999999999996</v>
      </c>
      <c r="E9" s="16">
        <v>12.29172</v>
      </c>
      <c r="F9" s="16">
        <v>4.2</v>
      </c>
      <c r="G9" s="16">
        <v>73.430000000000007</v>
      </c>
      <c r="H9" s="15">
        <v>1.75</v>
      </c>
      <c r="I9" s="14">
        <v>71.335999999999999</v>
      </c>
      <c r="J9" s="16">
        <v>72.73</v>
      </c>
    </row>
    <row r="10" spans="1:12" ht="15.75" x14ac:dyDescent="0.25">
      <c r="A10" s="14">
        <v>20180125</v>
      </c>
      <c r="B10" s="18">
        <v>0.48107638888888887</v>
      </c>
      <c r="C10" s="17" t="s">
        <v>24</v>
      </c>
      <c r="D10" s="16">
        <v>8.4749999999999996</v>
      </c>
      <c r="E10" s="16">
        <v>12.29172</v>
      </c>
      <c r="F10" s="16">
        <v>4.2</v>
      </c>
      <c r="G10" s="16">
        <v>73.430000000000007</v>
      </c>
      <c r="H10" s="15">
        <v>2</v>
      </c>
      <c r="I10" s="14">
        <v>71.629000000000005</v>
      </c>
      <c r="J10" s="16">
        <v>72.894999999999996</v>
      </c>
    </row>
    <row r="11" spans="1:12" ht="15.75" x14ac:dyDescent="0.25">
      <c r="A11" s="14">
        <v>20180125</v>
      </c>
      <c r="B11" s="18">
        <v>0.48107638888888887</v>
      </c>
      <c r="C11" s="17" t="s">
        <v>24</v>
      </c>
      <c r="D11" s="16">
        <v>8.4749999999999996</v>
      </c>
      <c r="E11" s="16">
        <v>12.29172</v>
      </c>
      <c r="F11" s="16">
        <v>4.2</v>
      </c>
      <c r="G11" s="16">
        <v>73.430000000000007</v>
      </c>
      <c r="H11" s="15">
        <v>2.25</v>
      </c>
      <c r="I11" s="14">
        <v>72.400999999999996</v>
      </c>
      <c r="J11" s="16">
        <v>73.314999999999998</v>
      </c>
    </row>
    <row r="12" spans="1:12" ht="15.75" x14ac:dyDescent="0.25">
      <c r="A12" s="14">
        <v>20180125</v>
      </c>
      <c r="B12" s="18">
        <v>0.48107638888888887</v>
      </c>
      <c r="C12" s="17" t="s">
        <v>24</v>
      </c>
      <c r="D12" s="16">
        <v>8.4749999999999996</v>
      </c>
      <c r="E12" s="16">
        <v>12.29172</v>
      </c>
      <c r="F12" s="16">
        <v>4.2</v>
      </c>
      <c r="G12" s="16">
        <v>73.430000000000007</v>
      </c>
      <c r="H12" s="15">
        <v>2.5</v>
      </c>
      <c r="I12" s="14">
        <v>73.84</v>
      </c>
      <c r="J12" s="16">
        <v>74.234999999999999</v>
      </c>
    </row>
    <row r="13" spans="1:12" ht="15.75" x14ac:dyDescent="0.25">
      <c r="A13" s="14">
        <v>20180125</v>
      </c>
      <c r="B13" s="18">
        <v>0.48107638888888887</v>
      </c>
      <c r="C13" s="17" t="s">
        <v>24</v>
      </c>
      <c r="D13" s="16">
        <v>8.4749999999999996</v>
      </c>
      <c r="E13" s="16">
        <v>12.29172</v>
      </c>
      <c r="F13" s="16">
        <v>4.2</v>
      </c>
      <c r="G13" s="16">
        <v>73.430000000000007</v>
      </c>
      <c r="H13" s="15">
        <v>2.75</v>
      </c>
      <c r="I13" s="14">
        <v>76.073999999999998</v>
      </c>
      <c r="J13" s="16">
        <v>75.73</v>
      </c>
    </row>
    <row r="14" spans="1:12" ht="15.75" x14ac:dyDescent="0.25">
      <c r="A14" s="14">
        <v>20180125</v>
      </c>
      <c r="B14" s="18">
        <v>0.48107638888888887</v>
      </c>
      <c r="C14" s="17" t="s">
        <v>24</v>
      </c>
      <c r="D14" s="16">
        <v>8.4749999999999996</v>
      </c>
      <c r="E14" s="16">
        <v>12.29172</v>
      </c>
      <c r="F14" s="16">
        <v>4.2</v>
      </c>
      <c r="G14" s="16">
        <v>73.430000000000007</v>
      </c>
      <c r="H14" s="15">
        <v>3</v>
      </c>
      <c r="I14" s="14">
        <v>79.17</v>
      </c>
      <c r="J14" s="16">
        <v>77.894999999999996</v>
      </c>
    </row>
    <row r="15" spans="1:12" ht="15.75" x14ac:dyDescent="0.25">
      <c r="A15" s="14">
        <v>20180125</v>
      </c>
      <c r="B15" s="18">
        <v>0.48107638888888887</v>
      </c>
      <c r="C15" s="17" t="s">
        <v>24</v>
      </c>
      <c r="D15" s="16">
        <v>8.4749999999999996</v>
      </c>
      <c r="E15" s="16">
        <v>12.29172</v>
      </c>
      <c r="F15" s="16">
        <v>4.2</v>
      </c>
      <c r="G15" s="16">
        <v>73.430000000000007</v>
      </c>
      <c r="H15" s="15">
        <v>3.25</v>
      </c>
      <c r="I15" s="14">
        <v>83.218999999999994</v>
      </c>
      <c r="J15" s="16">
        <v>80.846000000000004</v>
      </c>
    </row>
    <row r="16" spans="1:12" ht="15.75" x14ac:dyDescent="0.25">
      <c r="A16" s="14">
        <v>20180125</v>
      </c>
      <c r="B16" s="18">
        <v>0.48107638888888887</v>
      </c>
      <c r="C16" s="17" t="s">
        <v>24</v>
      </c>
      <c r="D16" s="16">
        <v>8.4749999999999996</v>
      </c>
      <c r="E16" s="16">
        <v>12.29172</v>
      </c>
      <c r="F16" s="16">
        <v>4.2</v>
      </c>
      <c r="G16" s="16">
        <v>73.430000000000007</v>
      </c>
      <c r="H16" s="15">
        <v>3.5</v>
      </c>
      <c r="I16" s="14">
        <v>88.11</v>
      </c>
      <c r="J16" s="16">
        <v>84.51</v>
      </c>
    </row>
    <row r="17" spans="1:10" ht="15.75" x14ac:dyDescent="0.25">
      <c r="A17" s="14">
        <v>20180125</v>
      </c>
      <c r="B17" s="18">
        <v>0.48107638888888887</v>
      </c>
      <c r="C17" s="17" t="s">
        <v>24</v>
      </c>
      <c r="D17" s="16">
        <v>8.4749999999999996</v>
      </c>
      <c r="E17" s="16">
        <v>12.29172</v>
      </c>
      <c r="F17" s="16">
        <v>4.2</v>
      </c>
      <c r="G17" s="16">
        <v>73.430000000000007</v>
      </c>
      <c r="H17" s="15">
        <v>3.75</v>
      </c>
      <c r="I17" s="14">
        <v>93.91</v>
      </c>
      <c r="J17" s="16">
        <v>88.92</v>
      </c>
    </row>
    <row r="18" spans="1:10" ht="15.75" x14ac:dyDescent="0.25">
      <c r="A18" s="14">
        <v>20180125</v>
      </c>
      <c r="B18" s="18">
        <v>0.48107638888888887</v>
      </c>
      <c r="C18" s="17" t="s">
        <v>24</v>
      </c>
      <c r="D18" s="16">
        <v>8.4749999999999996</v>
      </c>
      <c r="E18" s="16">
        <v>12.29172</v>
      </c>
      <c r="F18" s="16">
        <v>4.2</v>
      </c>
      <c r="G18" s="16">
        <v>73.430000000000007</v>
      </c>
      <c r="H18" s="15">
        <v>4</v>
      </c>
      <c r="I18" s="14">
        <v>100.47</v>
      </c>
      <c r="J18" s="16">
        <v>93.253</v>
      </c>
    </row>
    <row r="19" spans="1:10" ht="15.75" x14ac:dyDescent="0.25">
      <c r="A19" s="14">
        <v>20180125</v>
      </c>
      <c r="B19" s="18">
        <v>0.48107638888888887</v>
      </c>
      <c r="C19" s="17" t="s">
        <v>24</v>
      </c>
      <c r="D19" s="16">
        <v>8.4749999999999996</v>
      </c>
      <c r="E19" s="16">
        <v>12.29172</v>
      </c>
      <c r="F19" s="16">
        <v>4.2</v>
      </c>
      <c r="G19" s="16">
        <v>73.430000000000007</v>
      </c>
      <c r="H19" s="15">
        <v>4.25</v>
      </c>
      <c r="I19" s="14">
        <v>107.676</v>
      </c>
      <c r="J19" s="16">
        <v>100.325</v>
      </c>
    </row>
    <row r="20" spans="1:10" ht="15.75" x14ac:dyDescent="0.25">
      <c r="A20" s="14">
        <v>20180125</v>
      </c>
      <c r="B20" s="18">
        <v>0.48107638888888887</v>
      </c>
      <c r="C20" s="17" t="s">
        <v>24</v>
      </c>
      <c r="D20" s="16">
        <v>8.4749999999999996</v>
      </c>
      <c r="E20" s="16">
        <v>12.29172</v>
      </c>
      <c r="F20" s="16">
        <v>4.2</v>
      </c>
      <c r="G20" s="16">
        <v>73.430000000000007</v>
      </c>
      <c r="H20" s="15">
        <v>4.5</v>
      </c>
      <c r="I20" s="14">
        <v>115.54600000000001</v>
      </c>
      <c r="J20" s="16">
        <v>107.468</v>
      </c>
    </row>
    <row r="21" spans="1:10" ht="15.75" x14ac:dyDescent="0.25">
      <c r="A21" s="14">
        <v>20180125</v>
      </c>
      <c r="B21" s="18">
        <v>0.48107638888888887</v>
      </c>
      <c r="C21" s="17" t="s">
        <v>24</v>
      </c>
      <c r="D21" s="16">
        <v>8.4749999999999996</v>
      </c>
      <c r="E21" s="16">
        <v>12.29172</v>
      </c>
      <c r="F21" s="16">
        <v>4.2</v>
      </c>
      <c r="G21" s="16">
        <v>73.430000000000007</v>
      </c>
      <c r="H21" s="15">
        <v>4.75</v>
      </c>
      <c r="I21" s="14">
        <v>123.98</v>
      </c>
      <c r="J21" s="16">
        <v>115.312</v>
      </c>
    </row>
    <row r="22" spans="1:10" ht="15.75" x14ac:dyDescent="0.25">
      <c r="A22" s="14">
        <v>20180125</v>
      </c>
      <c r="B22" s="18">
        <v>0.48107638888888887</v>
      </c>
      <c r="C22" s="17" t="s">
        <v>24</v>
      </c>
      <c r="D22" s="16">
        <v>8.4749999999999996</v>
      </c>
      <c r="E22" s="16">
        <v>12.29172</v>
      </c>
      <c r="F22" s="16">
        <v>4.2</v>
      </c>
      <c r="G22" s="16">
        <v>73.430000000000007</v>
      </c>
      <c r="H22" s="15">
        <v>5</v>
      </c>
      <c r="I22" s="14">
        <v>132.62</v>
      </c>
      <c r="J22" s="16">
        <v>123.61799999999999</v>
      </c>
    </row>
    <row r="23" spans="1:10" ht="15.75" x14ac:dyDescent="0.25">
      <c r="A23" s="14">
        <v>20180125</v>
      </c>
      <c r="B23" s="18">
        <v>0.48107638888888887</v>
      </c>
      <c r="C23" s="17" t="s">
        <v>24</v>
      </c>
      <c r="D23" s="16">
        <v>8.4749999999999996</v>
      </c>
      <c r="E23" s="16">
        <v>12.29172</v>
      </c>
      <c r="F23" s="16">
        <v>4.2</v>
      </c>
      <c r="G23" s="16">
        <v>73.430000000000007</v>
      </c>
      <c r="H23" s="15">
        <v>5.25</v>
      </c>
      <c r="I23" s="14">
        <v>141.477</v>
      </c>
      <c r="J23" s="16">
        <v>132.33699999999999</v>
      </c>
    </row>
    <row r="24" spans="1:10" ht="15.75" x14ac:dyDescent="0.25">
      <c r="A24" s="14">
        <v>20180125</v>
      </c>
      <c r="B24" s="18">
        <v>0.48107638888888887</v>
      </c>
      <c r="C24" s="17" t="s">
        <v>24</v>
      </c>
      <c r="D24" s="16">
        <v>8.4749999999999996</v>
      </c>
      <c r="E24" s="16">
        <v>12.29172</v>
      </c>
      <c r="F24" s="16">
        <v>4.2</v>
      </c>
      <c r="G24" s="16">
        <v>73.430000000000007</v>
      </c>
      <c r="H24" s="15">
        <v>5.5</v>
      </c>
      <c r="I24" s="14">
        <v>150.637</v>
      </c>
      <c r="J24" s="16">
        <v>141.553</v>
      </c>
    </row>
    <row r="25" spans="1:10" ht="15.75" x14ac:dyDescent="0.25">
      <c r="A25" s="14">
        <v>20180125</v>
      </c>
      <c r="B25" s="18">
        <v>0.48107638888888887</v>
      </c>
      <c r="C25" s="17" t="s">
        <v>24</v>
      </c>
      <c r="D25" s="16">
        <v>8.4749999999999996</v>
      </c>
      <c r="E25" s="16">
        <v>12.29172</v>
      </c>
      <c r="F25" s="16">
        <v>4.2</v>
      </c>
      <c r="G25" s="16">
        <v>73.430000000000007</v>
      </c>
      <c r="H25" s="15">
        <v>5.75</v>
      </c>
      <c r="I25" s="14">
        <v>159.73699999999999</v>
      </c>
      <c r="J25" s="16">
        <v>151.11500000000001</v>
      </c>
    </row>
    <row r="26" spans="1:10" ht="15.75" x14ac:dyDescent="0.25">
      <c r="A26" s="14">
        <v>20180125</v>
      </c>
      <c r="B26" s="18">
        <v>0.48107638888888887</v>
      </c>
      <c r="C26" s="17" t="s">
        <v>24</v>
      </c>
      <c r="D26" s="16">
        <v>8.4749999999999996</v>
      </c>
      <c r="E26" s="16">
        <v>12.29172</v>
      </c>
      <c r="F26" s="16">
        <v>4.2</v>
      </c>
      <c r="G26" s="16">
        <v>73.430000000000007</v>
      </c>
      <c r="H26" s="15">
        <v>6</v>
      </c>
      <c r="I26" s="14">
        <v>169.10599999999999</v>
      </c>
      <c r="J26" s="16">
        <v>160.83799999999999</v>
      </c>
    </row>
    <row r="27" spans="1:10" ht="15.75" x14ac:dyDescent="0.25">
      <c r="A27" s="14">
        <v>20180125</v>
      </c>
      <c r="B27" s="18">
        <v>0.48107638888888887</v>
      </c>
      <c r="C27" s="17" t="s">
        <v>24</v>
      </c>
      <c r="D27" s="16">
        <v>8.4749999999999996</v>
      </c>
      <c r="E27" s="16">
        <v>12.29172</v>
      </c>
      <c r="F27" s="16">
        <v>4.2</v>
      </c>
      <c r="G27" s="16">
        <v>73.430000000000007</v>
      </c>
      <c r="H27" s="15">
        <v>6.25</v>
      </c>
      <c r="I27" s="14">
        <v>177.637</v>
      </c>
      <c r="J27" s="16">
        <v>171.33500000000001</v>
      </c>
    </row>
    <row r="28" spans="1:10" ht="15.75" x14ac:dyDescent="0.25">
      <c r="A28" s="14">
        <v>20180125</v>
      </c>
      <c r="B28" s="18">
        <v>0.48107638888888887</v>
      </c>
      <c r="C28" s="17" t="s">
        <v>24</v>
      </c>
      <c r="D28" s="16">
        <v>8.4749999999999996</v>
      </c>
      <c r="E28" s="16">
        <v>12.29172</v>
      </c>
      <c r="F28" s="16">
        <v>4.2</v>
      </c>
      <c r="G28" s="16">
        <v>73.430000000000007</v>
      </c>
      <c r="H28" s="15">
        <v>6.5</v>
      </c>
      <c r="I28" s="14">
        <v>186.83199999999999</v>
      </c>
      <c r="J28" s="16">
        <v>182.11500000000001</v>
      </c>
    </row>
    <row r="29" spans="1:10" ht="15.75" x14ac:dyDescent="0.25">
      <c r="A29" s="14">
        <v>20180125</v>
      </c>
      <c r="B29" s="18">
        <v>0.48107638888888887</v>
      </c>
      <c r="C29" s="17" t="s">
        <v>24</v>
      </c>
      <c r="D29" s="16">
        <v>8.4749999999999996</v>
      </c>
      <c r="E29" s="16">
        <v>12.29172</v>
      </c>
      <c r="F29" s="16">
        <v>4.2</v>
      </c>
      <c r="G29" s="16">
        <v>73.430000000000007</v>
      </c>
      <c r="H29" s="15">
        <v>6.75</v>
      </c>
      <c r="I29" s="14">
        <v>195.887</v>
      </c>
      <c r="J29" s="16">
        <v>193.233</v>
      </c>
    </row>
    <row r="30" spans="1:10" ht="15.75" x14ac:dyDescent="0.25">
      <c r="A30" s="14">
        <v>20180125</v>
      </c>
      <c r="B30" s="18">
        <v>0.48107638888888887</v>
      </c>
      <c r="C30" s="17" t="s">
        <v>24</v>
      </c>
      <c r="D30" s="16">
        <v>8.4749999999999996</v>
      </c>
      <c r="E30" s="16">
        <v>12.29172</v>
      </c>
      <c r="F30" s="16">
        <v>4.2</v>
      </c>
      <c r="G30" s="16">
        <v>73.430000000000007</v>
      </c>
      <c r="H30" s="15">
        <v>7</v>
      </c>
      <c r="I30" s="14">
        <v>204.48400000000001</v>
      </c>
      <c r="J30" s="16">
        <v>204.48400000000001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1" sqref="K1:L2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0.52239583333333328</v>
      </c>
      <c r="C2" s="17" t="s">
        <v>26</v>
      </c>
      <c r="D2" s="16">
        <v>17.425000000000001</v>
      </c>
      <c r="E2" s="16">
        <v>12.22015</v>
      </c>
      <c r="F2" s="16">
        <v>4.2</v>
      </c>
      <c r="G2" s="16">
        <v>74.385000000000005</v>
      </c>
      <c r="H2" s="15">
        <v>0</v>
      </c>
      <c r="I2" s="14">
        <v>73.641999999999996</v>
      </c>
      <c r="J2" s="16">
        <v>74.209999999999994</v>
      </c>
      <c r="K2" s="16"/>
      <c r="L2" s="16"/>
    </row>
    <row r="3" spans="1:12" ht="15.75" x14ac:dyDescent="0.25">
      <c r="A3" s="14">
        <v>20180125</v>
      </c>
      <c r="B3" s="18">
        <v>0.52239583333333328</v>
      </c>
      <c r="C3" s="17" t="s">
        <v>26</v>
      </c>
      <c r="D3" s="16">
        <v>17.425000000000001</v>
      </c>
      <c r="E3" s="16">
        <v>12.22015</v>
      </c>
      <c r="F3" s="16">
        <v>4.2</v>
      </c>
      <c r="G3" s="16">
        <v>74.385000000000005</v>
      </c>
      <c r="H3" s="15">
        <v>0.25</v>
      </c>
      <c r="I3" s="14">
        <v>73.641000000000005</v>
      </c>
      <c r="J3" s="16">
        <v>74.209999999999994</v>
      </c>
    </row>
    <row r="4" spans="1:12" ht="15.75" x14ac:dyDescent="0.25">
      <c r="A4" s="14">
        <v>20180125</v>
      </c>
      <c r="B4" s="18">
        <v>0.52239583333333328</v>
      </c>
      <c r="C4" s="17" t="s">
        <v>26</v>
      </c>
      <c r="D4" s="16">
        <v>17.425000000000001</v>
      </c>
      <c r="E4" s="16">
        <v>12.22015</v>
      </c>
      <c r="F4" s="16">
        <v>4.2</v>
      </c>
      <c r="G4" s="16">
        <v>74.385000000000005</v>
      </c>
      <c r="H4" s="15">
        <v>0.5</v>
      </c>
      <c r="I4" s="14">
        <v>73.649000000000001</v>
      </c>
      <c r="J4" s="16">
        <v>74.209999999999994</v>
      </c>
    </row>
    <row r="5" spans="1:12" ht="15.75" x14ac:dyDescent="0.25">
      <c r="A5" s="14">
        <v>20180125</v>
      </c>
      <c r="B5" s="18">
        <v>0.52239583333333328</v>
      </c>
      <c r="C5" s="17" t="s">
        <v>26</v>
      </c>
      <c r="D5" s="16">
        <v>17.425000000000001</v>
      </c>
      <c r="E5" s="16">
        <v>12.22015</v>
      </c>
      <c r="F5" s="16">
        <v>4.2</v>
      </c>
      <c r="G5" s="16">
        <v>74.385000000000005</v>
      </c>
      <c r="H5" s="15">
        <v>0.75</v>
      </c>
      <c r="I5" s="14">
        <v>73.66</v>
      </c>
      <c r="J5" s="16">
        <v>74.209999999999994</v>
      </c>
    </row>
    <row r="6" spans="1:12" ht="15.75" x14ac:dyDescent="0.25">
      <c r="A6" s="14">
        <v>20180125</v>
      </c>
      <c r="B6" s="18">
        <v>0.52239583333333328</v>
      </c>
      <c r="C6" s="17" t="s">
        <v>26</v>
      </c>
      <c r="D6" s="16">
        <v>17.425000000000001</v>
      </c>
      <c r="E6" s="16">
        <v>12.22015</v>
      </c>
      <c r="F6" s="16">
        <v>4.2</v>
      </c>
      <c r="G6" s="16">
        <v>74.385000000000005</v>
      </c>
      <c r="H6" s="15">
        <v>1</v>
      </c>
      <c r="I6" s="14">
        <v>73.677000000000007</v>
      </c>
      <c r="J6" s="16">
        <v>74.209999999999994</v>
      </c>
    </row>
    <row r="7" spans="1:12" ht="15.75" x14ac:dyDescent="0.25">
      <c r="A7" s="14">
        <v>20180125</v>
      </c>
      <c r="B7" s="18">
        <v>0.52239583333333328</v>
      </c>
      <c r="C7" s="17" t="s">
        <v>26</v>
      </c>
      <c r="D7" s="16">
        <v>17.425000000000001</v>
      </c>
      <c r="E7" s="16">
        <v>12.22015</v>
      </c>
      <c r="F7" s="16">
        <v>4.2</v>
      </c>
      <c r="G7" s="16">
        <v>74.385000000000005</v>
      </c>
      <c r="H7" s="15">
        <v>1.25</v>
      </c>
      <c r="I7" s="14">
        <v>73.69</v>
      </c>
      <c r="J7" s="16">
        <v>74.209999999999994</v>
      </c>
    </row>
    <row r="8" spans="1:12" ht="15.75" x14ac:dyDescent="0.25">
      <c r="A8" s="14">
        <v>20180125</v>
      </c>
      <c r="B8" s="18">
        <v>0.52239583333333328</v>
      </c>
      <c r="C8" s="17" t="s">
        <v>26</v>
      </c>
      <c r="D8" s="16">
        <v>17.425000000000001</v>
      </c>
      <c r="E8" s="16">
        <v>12.22015</v>
      </c>
      <c r="F8" s="16">
        <v>4.2</v>
      </c>
      <c r="G8" s="16">
        <v>74.385000000000005</v>
      </c>
      <c r="H8" s="15">
        <v>1.5</v>
      </c>
      <c r="I8" s="14">
        <v>73.709999999999994</v>
      </c>
      <c r="J8" s="16">
        <v>74.209999999999994</v>
      </c>
    </row>
    <row r="9" spans="1:12" ht="15.75" x14ac:dyDescent="0.25">
      <c r="A9" s="14">
        <v>20180125</v>
      </c>
      <c r="B9" s="18">
        <v>0.52239583333333328</v>
      </c>
      <c r="C9" s="17" t="s">
        <v>26</v>
      </c>
      <c r="D9" s="16">
        <v>17.425000000000001</v>
      </c>
      <c r="E9" s="16">
        <v>12.22015</v>
      </c>
      <c r="F9" s="16">
        <v>4.2</v>
      </c>
      <c r="G9" s="16">
        <v>74.385000000000005</v>
      </c>
      <c r="H9" s="15">
        <v>1.75</v>
      </c>
      <c r="I9" s="14">
        <v>73.775000000000006</v>
      </c>
      <c r="J9" s="16">
        <v>74.22</v>
      </c>
    </row>
    <row r="10" spans="1:12" ht="15.75" x14ac:dyDescent="0.25">
      <c r="A10" s="14">
        <v>20180125</v>
      </c>
      <c r="B10" s="18">
        <v>0.52239583333333328</v>
      </c>
      <c r="C10" s="17" t="s">
        <v>26</v>
      </c>
      <c r="D10" s="16">
        <v>17.425000000000001</v>
      </c>
      <c r="E10" s="16">
        <v>12.22015</v>
      </c>
      <c r="F10" s="16">
        <v>4.2</v>
      </c>
      <c r="G10" s="16">
        <v>74.385000000000005</v>
      </c>
      <c r="H10" s="15">
        <v>2</v>
      </c>
      <c r="I10" s="14">
        <v>74.05</v>
      </c>
      <c r="J10" s="16">
        <v>74.385000000000005</v>
      </c>
    </row>
    <row r="11" spans="1:12" ht="15.75" x14ac:dyDescent="0.25">
      <c r="A11" s="14">
        <v>20180125</v>
      </c>
      <c r="B11" s="18">
        <v>0.52239583333333328</v>
      </c>
      <c r="C11" s="17" t="s">
        <v>26</v>
      </c>
      <c r="D11" s="16">
        <v>17.425000000000001</v>
      </c>
      <c r="E11" s="16">
        <v>12.22015</v>
      </c>
      <c r="F11" s="16">
        <v>4.2</v>
      </c>
      <c r="G11" s="16">
        <v>74.385000000000005</v>
      </c>
      <c r="H11" s="15">
        <v>2.25</v>
      </c>
      <c r="I11" s="14">
        <v>74.739999999999995</v>
      </c>
      <c r="J11" s="16">
        <v>74.834000000000003</v>
      </c>
    </row>
    <row r="12" spans="1:12" ht="15.75" x14ac:dyDescent="0.25">
      <c r="A12" s="14">
        <v>20180125</v>
      </c>
      <c r="B12" s="18">
        <v>0.52239583333333328</v>
      </c>
      <c r="C12" s="17" t="s">
        <v>26</v>
      </c>
      <c r="D12" s="16">
        <v>17.425000000000001</v>
      </c>
      <c r="E12" s="16">
        <v>12.22015</v>
      </c>
      <c r="F12" s="16">
        <v>4.2</v>
      </c>
      <c r="G12" s="16">
        <v>74.385000000000005</v>
      </c>
      <c r="H12" s="15">
        <v>2.5</v>
      </c>
      <c r="I12" s="14">
        <v>76.075000000000003</v>
      </c>
      <c r="J12" s="16">
        <v>75.709999999999994</v>
      </c>
    </row>
    <row r="13" spans="1:12" ht="15.75" x14ac:dyDescent="0.25">
      <c r="A13" s="14">
        <v>20180125</v>
      </c>
      <c r="B13" s="18">
        <v>0.52239583333333328</v>
      </c>
      <c r="C13" s="17" t="s">
        <v>26</v>
      </c>
      <c r="D13" s="16">
        <v>17.425000000000001</v>
      </c>
      <c r="E13" s="16">
        <v>12.22015</v>
      </c>
      <c r="F13" s="16">
        <v>4.2</v>
      </c>
      <c r="G13" s="16">
        <v>74.385000000000005</v>
      </c>
      <c r="H13" s="15">
        <v>2.75</v>
      </c>
      <c r="I13" s="14">
        <v>78.254000000000005</v>
      </c>
      <c r="J13" s="16">
        <v>77.150999999999996</v>
      </c>
    </row>
    <row r="14" spans="1:12" ht="15.75" x14ac:dyDescent="0.25">
      <c r="A14" s="14">
        <v>20180125</v>
      </c>
      <c r="B14" s="18">
        <v>0.52239583333333328</v>
      </c>
      <c r="C14" s="17" t="s">
        <v>26</v>
      </c>
      <c r="D14" s="16">
        <v>17.425000000000001</v>
      </c>
      <c r="E14" s="16">
        <v>12.22015</v>
      </c>
      <c r="F14" s="16">
        <v>4.2</v>
      </c>
      <c r="G14" s="16">
        <v>74.385000000000005</v>
      </c>
      <c r="H14" s="15">
        <v>3</v>
      </c>
      <c r="I14" s="14">
        <v>81.33</v>
      </c>
      <c r="J14" s="16">
        <v>79.275000000000006</v>
      </c>
    </row>
    <row r="15" spans="1:12" ht="15.75" x14ac:dyDescent="0.25">
      <c r="A15" s="14">
        <v>20180125</v>
      </c>
      <c r="B15" s="18">
        <v>0.52239583333333328</v>
      </c>
      <c r="C15" s="17" t="s">
        <v>26</v>
      </c>
      <c r="D15" s="16">
        <v>17.425000000000001</v>
      </c>
      <c r="E15" s="16">
        <v>12.22015</v>
      </c>
      <c r="F15" s="16">
        <v>4.2</v>
      </c>
      <c r="G15" s="16">
        <v>74.385000000000005</v>
      </c>
      <c r="H15" s="15">
        <v>3.25</v>
      </c>
      <c r="I15" s="14">
        <v>85.427000000000007</v>
      </c>
      <c r="J15" s="16">
        <v>82.17</v>
      </c>
    </row>
    <row r="16" spans="1:12" ht="15.75" x14ac:dyDescent="0.25">
      <c r="A16" s="14">
        <v>20180125</v>
      </c>
      <c r="B16" s="18">
        <v>0.52239583333333328</v>
      </c>
      <c r="C16" s="17" t="s">
        <v>26</v>
      </c>
      <c r="D16" s="16">
        <v>17.425000000000001</v>
      </c>
      <c r="E16" s="16">
        <v>12.22015</v>
      </c>
      <c r="F16" s="16">
        <v>4.2</v>
      </c>
      <c r="G16" s="16">
        <v>74.385000000000005</v>
      </c>
      <c r="H16" s="15">
        <v>3.5</v>
      </c>
      <c r="I16" s="14">
        <v>90.406000000000006</v>
      </c>
      <c r="J16" s="16">
        <v>85.667000000000002</v>
      </c>
    </row>
    <row r="17" spans="1:10" ht="15.75" x14ac:dyDescent="0.25">
      <c r="A17" s="14">
        <v>20180125</v>
      </c>
      <c r="B17" s="18">
        <v>0.52239583333333328</v>
      </c>
      <c r="C17" s="17" t="s">
        <v>26</v>
      </c>
      <c r="D17" s="16">
        <v>17.425000000000001</v>
      </c>
      <c r="E17" s="16">
        <v>12.22015</v>
      </c>
      <c r="F17" s="16">
        <v>4.2</v>
      </c>
      <c r="G17" s="16">
        <v>74.385000000000005</v>
      </c>
      <c r="H17" s="15">
        <v>3.75</v>
      </c>
      <c r="I17" s="14">
        <v>96.253</v>
      </c>
      <c r="J17" s="16">
        <v>90.228999999999999</v>
      </c>
    </row>
    <row r="18" spans="1:10" ht="15.75" x14ac:dyDescent="0.25">
      <c r="A18" s="14">
        <v>20180125</v>
      </c>
      <c r="B18" s="18">
        <v>0.52239583333333328</v>
      </c>
      <c r="C18" s="17" t="s">
        <v>26</v>
      </c>
      <c r="D18" s="16">
        <v>17.425000000000001</v>
      </c>
      <c r="E18" s="16">
        <v>12.22015</v>
      </c>
      <c r="F18" s="16">
        <v>4.2</v>
      </c>
      <c r="G18" s="16">
        <v>74.385000000000005</v>
      </c>
      <c r="H18" s="15">
        <v>4</v>
      </c>
      <c r="I18" s="14">
        <v>103.13500000000001</v>
      </c>
      <c r="J18" s="16">
        <v>95.634</v>
      </c>
    </row>
    <row r="19" spans="1:10" ht="15.75" x14ac:dyDescent="0.25">
      <c r="A19" s="14">
        <v>20180125</v>
      </c>
      <c r="B19" s="18">
        <v>0.52239583333333328</v>
      </c>
      <c r="C19" s="17" t="s">
        <v>26</v>
      </c>
      <c r="D19" s="16">
        <v>17.425000000000001</v>
      </c>
      <c r="E19" s="16">
        <v>12.22015</v>
      </c>
      <c r="F19" s="16">
        <v>4.2</v>
      </c>
      <c r="G19" s="16">
        <v>74.385000000000005</v>
      </c>
      <c r="H19" s="15">
        <v>4.25</v>
      </c>
      <c r="I19" s="14">
        <v>110.83499999999999</v>
      </c>
      <c r="J19" s="16">
        <v>101.43300000000001</v>
      </c>
    </row>
    <row r="20" spans="1:10" ht="15.75" x14ac:dyDescent="0.25">
      <c r="A20" s="14">
        <v>20180125</v>
      </c>
      <c r="B20" s="18">
        <v>0.52239583333333328</v>
      </c>
      <c r="C20" s="17" t="s">
        <v>26</v>
      </c>
      <c r="D20" s="16">
        <v>17.425000000000001</v>
      </c>
      <c r="E20" s="16">
        <v>12.22015</v>
      </c>
      <c r="F20" s="16">
        <v>4.2</v>
      </c>
      <c r="G20" s="16">
        <v>74.385000000000005</v>
      </c>
      <c r="H20" s="15">
        <v>4.5</v>
      </c>
      <c r="I20" s="14">
        <v>119.298</v>
      </c>
      <c r="J20" s="16">
        <v>108.339</v>
      </c>
    </row>
    <row r="21" spans="1:10" ht="15.75" x14ac:dyDescent="0.25">
      <c r="A21" s="14">
        <v>20180125</v>
      </c>
      <c r="B21" s="18">
        <v>0.52239583333333328</v>
      </c>
      <c r="C21" s="17" t="s">
        <v>26</v>
      </c>
      <c r="D21" s="16">
        <v>17.425000000000001</v>
      </c>
      <c r="E21" s="16">
        <v>12.22015</v>
      </c>
      <c r="F21" s="16">
        <v>4.2</v>
      </c>
      <c r="G21" s="16">
        <v>74.385000000000005</v>
      </c>
      <c r="H21" s="15">
        <v>4.75</v>
      </c>
      <c r="I21" s="14">
        <v>127.627</v>
      </c>
      <c r="J21" s="16">
        <v>115.553</v>
      </c>
    </row>
    <row r="22" spans="1:10" ht="15.75" x14ac:dyDescent="0.25">
      <c r="A22" s="14">
        <v>20180125</v>
      </c>
      <c r="B22" s="18">
        <v>0.52239583333333328</v>
      </c>
      <c r="C22" s="17" t="s">
        <v>26</v>
      </c>
      <c r="D22" s="16">
        <v>17.425000000000001</v>
      </c>
      <c r="E22" s="16">
        <v>12.22015</v>
      </c>
      <c r="F22" s="16">
        <v>4.2</v>
      </c>
      <c r="G22" s="16">
        <v>74.385000000000005</v>
      </c>
      <c r="H22" s="15">
        <v>5</v>
      </c>
      <c r="I22" s="14">
        <v>136.81700000000001</v>
      </c>
      <c r="J22" s="16">
        <v>123.684</v>
      </c>
    </row>
    <row r="23" spans="1:10" ht="15.75" x14ac:dyDescent="0.25">
      <c r="A23" s="14">
        <v>20180125</v>
      </c>
      <c r="B23" s="18">
        <v>0.52239583333333328</v>
      </c>
      <c r="C23" s="17" t="s">
        <v>26</v>
      </c>
      <c r="D23" s="16">
        <v>17.425000000000001</v>
      </c>
      <c r="E23" s="16">
        <v>12.22015</v>
      </c>
      <c r="F23" s="16">
        <v>4.2</v>
      </c>
      <c r="G23" s="16">
        <v>74.385000000000005</v>
      </c>
      <c r="H23" s="15">
        <v>5.25</v>
      </c>
      <c r="I23" s="14">
        <v>145.75299999999999</v>
      </c>
      <c r="J23" s="16">
        <v>131.88900000000001</v>
      </c>
    </row>
    <row r="24" spans="1:10" ht="15.75" x14ac:dyDescent="0.25">
      <c r="A24" s="14">
        <v>20180125</v>
      </c>
      <c r="B24" s="18">
        <v>0.52239583333333328</v>
      </c>
      <c r="C24" s="17" t="s">
        <v>26</v>
      </c>
      <c r="D24" s="16">
        <v>17.425000000000001</v>
      </c>
      <c r="E24" s="16">
        <v>12.22015</v>
      </c>
      <c r="F24" s="16">
        <v>4.2</v>
      </c>
      <c r="G24" s="16">
        <v>74.385000000000005</v>
      </c>
      <c r="H24" s="15">
        <v>5.5</v>
      </c>
      <c r="I24" s="14">
        <v>155.19499999999999</v>
      </c>
      <c r="J24" s="16">
        <v>140.535</v>
      </c>
    </row>
    <row r="25" spans="1:10" ht="15.75" x14ac:dyDescent="0.25">
      <c r="A25" s="14">
        <v>20180125</v>
      </c>
      <c r="B25" s="18">
        <v>0.52239583333333328</v>
      </c>
      <c r="C25" s="17" t="s">
        <v>26</v>
      </c>
      <c r="D25" s="16">
        <v>17.425000000000001</v>
      </c>
      <c r="E25" s="16">
        <v>12.22015</v>
      </c>
      <c r="F25" s="16">
        <v>4.2</v>
      </c>
      <c r="G25" s="16">
        <v>74.385000000000005</v>
      </c>
      <c r="H25" s="15">
        <v>5.75</v>
      </c>
      <c r="I25" s="14">
        <v>164.733</v>
      </c>
      <c r="J25" s="16">
        <v>150.435</v>
      </c>
    </row>
    <row r="26" spans="1:10" ht="15.75" x14ac:dyDescent="0.25">
      <c r="A26" s="14">
        <v>20180125</v>
      </c>
      <c r="B26" s="18">
        <v>0.52239583333333328</v>
      </c>
      <c r="C26" s="17" t="s">
        <v>26</v>
      </c>
      <c r="D26" s="16">
        <v>17.425000000000001</v>
      </c>
      <c r="E26" s="16">
        <v>12.22015</v>
      </c>
      <c r="F26" s="16">
        <v>4.2</v>
      </c>
      <c r="G26" s="16">
        <v>74.385000000000005</v>
      </c>
      <c r="H26" s="15">
        <v>6</v>
      </c>
      <c r="I26" s="14">
        <v>174.21899999999999</v>
      </c>
      <c r="J26" s="16">
        <v>159.75899999999999</v>
      </c>
    </row>
    <row r="27" spans="1:10" ht="15.75" x14ac:dyDescent="0.25">
      <c r="A27" s="14">
        <v>20180125</v>
      </c>
      <c r="B27" s="18">
        <v>0.52239583333333328</v>
      </c>
      <c r="C27" s="17" t="s">
        <v>26</v>
      </c>
      <c r="D27" s="16">
        <v>17.425000000000001</v>
      </c>
      <c r="E27" s="16">
        <v>12.22015</v>
      </c>
      <c r="F27" s="16">
        <v>4.2</v>
      </c>
      <c r="G27" s="16">
        <v>74.385000000000005</v>
      </c>
      <c r="H27" s="15">
        <v>6.25</v>
      </c>
      <c r="I27" s="14">
        <v>183.22900000000001</v>
      </c>
      <c r="J27" s="16">
        <v>170.41</v>
      </c>
    </row>
    <row r="28" spans="1:10" ht="15.75" x14ac:dyDescent="0.25">
      <c r="A28" s="14">
        <v>20180125</v>
      </c>
      <c r="B28" s="18">
        <v>0.52239583333333328</v>
      </c>
      <c r="C28" s="17" t="s">
        <v>26</v>
      </c>
      <c r="D28" s="16">
        <v>17.425000000000001</v>
      </c>
      <c r="E28" s="16">
        <v>12.22015</v>
      </c>
      <c r="F28" s="16">
        <v>4.2</v>
      </c>
      <c r="G28" s="16">
        <v>74.385000000000005</v>
      </c>
      <c r="H28" s="15">
        <v>6.5</v>
      </c>
      <c r="I28" s="14">
        <v>193.11799999999999</v>
      </c>
      <c r="J28" s="16">
        <v>183.393</v>
      </c>
    </row>
    <row r="29" spans="1:10" ht="15.75" x14ac:dyDescent="0.25">
      <c r="A29" s="14">
        <v>20180125</v>
      </c>
      <c r="B29" s="18">
        <v>0.52239583333333328</v>
      </c>
      <c r="C29" s="17" t="s">
        <v>26</v>
      </c>
      <c r="D29" s="16">
        <v>17.425000000000001</v>
      </c>
      <c r="E29" s="16">
        <v>12.22015</v>
      </c>
      <c r="F29" s="16">
        <v>4.2</v>
      </c>
      <c r="G29" s="16">
        <v>74.385000000000005</v>
      </c>
      <c r="H29" s="15">
        <v>6.75</v>
      </c>
      <c r="I29" s="14">
        <v>202.88300000000001</v>
      </c>
      <c r="J29" s="16">
        <v>192.542</v>
      </c>
    </row>
    <row r="30" spans="1:10" ht="15.75" x14ac:dyDescent="0.25">
      <c r="A30" s="14">
        <v>20180125</v>
      </c>
      <c r="B30" s="18">
        <v>0.52239583333333328</v>
      </c>
      <c r="C30" s="17" t="s">
        <v>26</v>
      </c>
      <c r="D30" s="16">
        <v>17.425000000000001</v>
      </c>
      <c r="E30" s="16">
        <v>12.22015</v>
      </c>
      <c r="F30" s="16">
        <v>4.2</v>
      </c>
      <c r="G30" s="16">
        <v>74.385000000000005</v>
      </c>
      <c r="H30" s="15">
        <v>7</v>
      </c>
      <c r="I30" s="14">
        <v>208.137</v>
      </c>
      <c r="J30" s="16">
        <v>208.137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K1" sqref="K1:L2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0.58049768518518519</v>
      </c>
      <c r="C2" s="17" t="s">
        <v>27</v>
      </c>
      <c r="D2" s="16">
        <v>21.9</v>
      </c>
      <c r="E2" s="16">
        <v>12.161944999999999</v>
      </c>
      <c r="F2" s="16">
        <v>7.8</v>
      </c>
      <c r="G2" s="16">
        <v>76.08</v>
      </c>
      <c r="H2" s="15">
        <v>0</v>
      </c>
      <c r="I2" s="14">
        <v>75.069999999999993</v>
      </c>
      <c r="J2" s="16">
        <v>75.7</v>
      </c>
      <c r="K2" s="16"/>
      <c r="L2" s="16"/>
    </row>
    <row r="3" spans="1:12" ht="15.75" x14ac:dyDescent="0.25">
      <c r="A3" s="14">
        <v>20180125</v>
      </c>
      <c r="B3" s="18">
        <v>0.58049768518518519</v>
      </c>
      <c r="C3" s="17" t="s">
        <v>27</v>
      </c>
      <c r="D3" s="16">
        <v>21.9</v>
      </c>
      <c r="E3" s="16">
        <v>12.161944999999999</v>
      </c>
      <c r="F3" s="16">
        <v>7.8</v>
      </c>
      <c r="G3" s="16">
        <v>76.08</v>
      </c>
      <c r="H3" s="15">
        <v>0.25</v>
      </c>
      <c r="I3" s="14">
        <v>75.099999999999994</v>
      </c>
      <c r="J3" s="16">
        <v>75.7</v>
      </c>
    </row>
    <row r="4" spans="1:12" ht="15.75" x14ac:dyDescent="0.25">
      <c r="A4" s="14">
        <v>20180125</v>
      </c>
      <c r="B4" s="18">
        <v>0.58049768518518519</v>
      </c>
      <c r="C4" s="17" t="s">
        <v>27</v>
      </c>
      <c r="D4" s="16">
        <v>21.9</v>
      </c>
      <c r="E4" s="16">
        <v>12.161944999999999</v>
      </c>
      <c r="F4" s="16">
        <v>7.8</v>
      </c>
      <c r="G4" s="16">
        <v>76.08</v>
      </c>
      <c r="H4" s="15">
        <v>0.5</v>
      </c>
      <c r="I4" s="14">
        <v>75.11</v>
      </c>
      <c r="J4" s="16">
        <v>75.69</v>
      </c>
    </row>
    <row r="5" spans="1:12" ht="15.75" x14ac:dyDescent="0.25">
      <c r="A5" s="14">
        <v>20180125</v>
      </c>
      <c r="B5" s="18">
        <v>0.58049768518518519</v>
      </c>
      <c r="C5" s="17" t="s">
        <v>27</v>
      </c>
      <c r="D5" s="16">
        <v>21.9</v>
      </c>
      <c r="E5" s="16">
        <v>12.161944999999999</v>
      </c>
      <c r="F5" s="16">
        <v>7.8</v>
      </c>
      <c r="G5" s="16">
        <v>76.08</v>
      </c>
      <c r="H5" s="15">
        <v>0.75</v>
      </c>
      <c r="I5" s="14">
        <v>75.094999999999999</v>
      </c>
      <c r="J5" s="16">
        <v>75.680000000000007</v>
      </c>
    </row>
    <row r="6" spans="1:12" ht="15.75" x14ac:dyDescent="0.25">
      <c r="A6" s="14">
        <v>20180125</v>
      </c>
      <c r="B6" s="18">
        <v>0.58049768518518519</v>
      </c>
      <c r="C6" s="17" t="s">
        <v>27</v>
      </c>
      <c r="D6" s="16">
        <v>21.9</v>
      </c>
      <c r="E6" s="16">
        <v>12.161944999999999</v>
      </c>
      <c r="F6" s="16">
        <v>7.8</v>
      </c>
      <c r="G6" s="16">
        <v>76.08</v>
      </c>
      <c r="H6" s="15">
        <v>1</v>
      </c>
      <c r="I6" s="14">
        <v>75.125</v>
      </c>
      <c r="J6" s="16">
        <v>75.67</v>
      </c>
    </row>
    <row r="7" spans="1:12" ht="15.75" x14ac:dyDescent="0.25">
      <c r="A7" s="14">
        <v>20180125</v>
      </c>
      <c r="B7" s="18">
        <v>0.58049768518518519</v>
      </c>
      <c r="C7" s="17" t="s">
        <v>27</v>
      </c>
      <c r="D7" s="16">
        <v>21.9</v>
      </c>
      <c r="E7" s="16">
        <v>12.161944999999999</v>
      </c>
      <c r="F7" s="16">
        <v>7.8</v>
      </c>
      <c r="G7" s="16">
        <v>76.08</v>
      </c>
      <c r="H7" s="15">
        <v>1.25</v>
      </c>
      <c r="I7" s="14">
        <v>75.135000000000005</v>
      </c>
      <c r="J7" s="16">
        <v>75.67</v>
      </c>
    </row>
    <row r="8" spans="1:12" ht="15.75" x14ac:dyDescent="0.25">
      <c r="A8" s="14">
        <v>20180125</v>
      </c>
      <c r="B8" s="18">
        <v>0.58049768518518519</v>
      </c>
      <c r="C8" s="17" t="s">
        <v>27</v>
      </c>
      <c r="D8" s="16">
        <v>21.9</v>
      </c>
      <c r="E8" s="16">
        <v>12.161944999999999</v>
      </c>
      <c r="F8" s="16">
        <v>7.8</v>
      </c>
      <c r="G8" s="16">
        <v>76.08</v>
      </c>
      <c r="H8" s="15">
        <v>1.5</v>
      </c>
      <c r="I8" s="14">
        <v>75.14</v>
      </c>
      <c r="J8" s="16">
        <v>75.66</v>
      </c>
    </row>
    <row r="9" spans="1:12" ht="15.75" x14ac:dyDescent="0.25">
      <c r="A9" s="14">
        <v>20180125</v>
      </c>
      <c r="B9" s="18">
        <v>0.58049768518518519</v>
      </c>
      <c r="C9" s="17" t="s">
        <v>27</v>
      </c>
      <c r="D9" s="16">
        <v>21.9</v>
      </c>
      <c r="E9" s="16">
        <v>12.161944999999999</v>
      </c>
      <c r="F9" s="16">
        <v>7.8</v>
      </c>
      <c r="G9" s="16">
        <v>76.08</v>
      </c>
      <c r="H9" s="15">
        <v>1.75</v>
      </c>
      <c r="I9" s="14">
        <v>75.22</v>
      </c>
      <c r="J9" s="16">
        <v>75.7</v>
      </c>
    </row>
    <row r="10" spans="1:12" ht="15.75" x14ac:dyDescent="0.25">
      <c r="A10" s="14">
        <v>20180125</v>
      </c>
      <c r="B10" s="18">
        <v>0.58049768518518519</v>
      </c>
      <c r="C10" s="17" t="s">
        <v>27</v>
      </c>
      <c r="D10" s="16">
        <v>21.9</v>
      </c>
      <c r="E10" s="16">
        <v>12.161944999999999</v>
      </c>
      <c r="F10" s="16">
        <v>7.8</v>
      </c>
      <c r="G10" s="16">
        <v>76.08</v>
      </c>
      <c r="H10" s="15">
        <v>2</v>
      </c>
      <c r="I10" s="14">
        <v>75.498000000000005</v>
      </c>
      <c r="J10" s="16">
        <v>75.861999999999995</v>
      </c>
    </row>
    <row r="11" spans="1:12" ht="15.75" x14ac:dyDescent="0.25">
      <c r="A11" s="14">
        <v>20180125</v>
      </c>
      <c r="B11" s="18">
        <v>0.58049768518518519</v>
      </c>
      <c r="C11" s="17" t="s">
        <v>27</v>
      </c>
      <c r="D11" s="16">
        <v>21.9</v>
      </c>
      <c r="E11" s="16">
        <v>12.161944999999999</v>
      </c>
      <c r="F11" s="16">
        <v>7.8</v>
      </c>
      <c r="G11" s="16">
        <v>76.08</v>
      </c>
      <c r="H11" s="15">
        <v>2.25</v>
      </c>
      <c r="I11" s="14">
        <v>76.14</v>
      </c>
      <c r="J11" s="16">
        <v>76.358999999999995</v>
      </c>
    </row>
    <row r="12" spans="1:12" ht="15.75" x14ac:dyDescent="0.25">
      <c r="A12" s="14">
        <v>20180125</v>
      </c>
      <c r="B12" s="18">
        <v>0.58049768518518519</v>
      </c>
      <c r="C12" s="17" t="s">
        <v>27</v>
      </c>
      <c r="D12" s="16">
        <v>21.9</v>
      </c>
      <c r="E12" s="16">
        <v>12.161944999999999</v>
      </c>
      <c r="F12" s="16">
        <v>7.8</v>
      </c>
      <c r="G12" s="16">
        <v>76.08</v>
      </c>
      <c r="H12" s="15">
        <v>2.5</v>
      </c>
      <c r="I12" s="14">
        <v>77.47</v>
      </c>
      <c r="J12" s="16">
        <v>77.349999999999994</v>
      </c>
    </row>
    <row r="13" spans="1:12" ht="15.75" x14ac:dyDescent="0.25">
      <c r="A13" s="14">
        <v>20180125</v>
      </c>
      <c r="B13" s="18">
        <v>0.58049768518518519</v>
      </c>
      <c r="C13" s="17" t="s">
        <v>27</v>
      </c>
      <c r="D13" s="16">
        <v>21.9</v>
      </c>
      <c r="E13" s="16">
        <v>12.161944999999999</v>
      </c>
      <c r="F13" s="16">
        <v>7.8</v>
      </c>
      <c r="G13" s="16">
        <v>76.08</v>
      </c>
      <c r="H13" s="15">
        <v>2.75</v>
      </c>
      <c r="I13" s="14">
        <v>79.540000000000006</v>
      </c>
      <c r="J13" s="16">
        <v>78.98</v>
      </c>
    </row>
    <row r="14" spans="1:12" ht="15.75" x14ac:dyDescent="0.25">
      <c r="A14" s="14">
        <v>20180125</v>
      </c>
      <c r="B14" s="18">
        <v>0.58049768518518519</v>
      </c>
      <c r="C14" s="17" t="s">
        <v>27</v>
      </c>
      <c r="D14" s="16">
        <v>21.9</v>
      </c>
      <c r="E14" s="16">
        <v>12.161944999999999</v>
      </c>
      <c r="F14" s="16">
        <v>7.8</v>
      </c>
      <c r="G14" s="16">
        <v>76.08</v>
      </c>
      <c r="H14" s="15">
        <v>3</v>
      </c>
      <c r="I14" s="14">
        <v>82.63</v>
      </c>
      <c r="J14" s="16">
        <v>81.438000000000002</v>
      </c>
    </row>
    <row r="15" spans="1:12" ht="15.75" x14ac:dyDescent="0.25">
      <c r="A15" s="14">
        <v>20180125</v>
      </c>
      <c r="B15" s="18">
        <v>0.58049768518518519</v>
      </c>
      <c r="C15" s="17" t="s">
        <v>27</v>
      </c>
      <c r="D15" s="16">
        <v>21.9</v>
      </c>
      <c r="E15" s="16">
        <v>12.161944999999999</v>
      </c>
      <c r="F15" s="16">
        <v>7.8</v>
      </c>
      <c r="G15" s="16">
        <v>76.08</v>
      </c>
      <c r="H15" s="15">
        <v>3.25</v>
      </c>
      <c r="I15" s="14">
        <v>86.62</v>
      </c>
      <c r="J15" s="16">
        <v>84.796000000000006</v>
      </c>
    </row>
    <row r="16" spans="1:12" ht="15.75" x14ac:dyDescent="0.25">
      <c r="A16" s="14">
        <v>20180125</v>
      </c>
      <c r="B16" s="18">
        <v>0.58049768518518519</v>
      </c>
      <c r="C16" s="17" t="s">
        <v>27</v>
      </c>
      <c r="D16" s="16">
        <v>21.9</v>
      </c>
      <c r="E16" s="16">
        <v>12.161944999999999</v>
      </c>
      <c r="F16" s="16">
        <v>7.8</v>
      </c>
      <c r="G16" s="16">
        <v>76.08</v>
      </c>
      <c r="H16" s="15">
        <v>3.5</v>
      </c>
      <c r="I16" s="14">
        <v>91.885000000000005</v>
      </c>
      <c r="J16" s="16">
        <v>89.075999999999993</v>
      </c>
    </row>
    <row r="17" spans="1:10" ht="15.75" x14ac:dyDescent="0.25">
      <c r="A17" s="14">
        <v>20180125</v>
      </c>
      <c r="B17" s="18">
        <v>0.58049768518518519</v>
      </c>
      <c r="C17" s="17" t="s">
        <v>27</v>
      </c>
      <c r="D17" s="16">
        <v>21.9</v>
      </c>
      <c r="E17" s="16">
        <v>12.161944999999999</v>
      </c>
      <c r="F17" s="16">
        <v>7.8</v>
      </c>
      <c r="G17" s="16">
        <v>76.08</v>
      </c>
      <c r="H17" s="15">
        <v>3.75</v>
      </c>
      <c r="I17" s="14">
        <v>97.620999999999995</v>
      </c>
      <c r="J17" s="16">
        <v>94.344999999999999</v>
      </c>
    </row>
    <row r="18" spans="1:10" ht="15.75" x14ac:dyDescent="0.25">
      <c r="A18" s="14">
        <v>20180125</v>
      </c>
      <c r="B18" s="18">
        <v>0.58049768518518519</v>
      </c>
      <c r="C18" s="17" t="s">
        <v>27</v>
      </c>
      <c r="D18" s="16">
        <v>21.9</v>
      </c>
      <c r="E18" s="16">
        <v>12.161944999999999</v>
      </c>
      <c r="F18" s="16">
        <v>7.8</v>
      </c>
      <c r="G18" s="16">
        <v>76.08</v>
      </c>
      <c r="H18" s="15">
        <v>4</v>
      </c>
      <c r="I18" s="14">
        <v>104.533</v>
      </c>
      <c r="J18" s="16">
        <v>100.44</v>
      </c>
    </row>
    <row r="19" spans="1:10" ht="15.75" x14ac:dyDescent="0.25">
      <c r="A19" s="14">
        <v>20180125</v>
      </c>
      <c r="B19" s="18">
        <v>0.58049768518518519</v>
      </c>
      <c r="C19" s="17" t="s">
        <v>27</v>
      </c>
      <c r="D19" s="16">
        <v>21.9</v>
      </c>
      <c r="E19" s="16">
        <v>12.161944999999999</v>
      </c>
      <c r="F19" s="16">
        <v>7.8</v>
      </c>
      <c r="G19" s="16">
        <v>76.08</v>
      </c>
      <c r="H19" s="15">
        <v>4.25</v>
      </c>
      <c r="I19" s="14">
        <v>112.354</v>
      </c>
      <c r="J19" s="16">
        <v>107.376</v>
      </c>
    </row>
    <row r="20" spans="1:10" ht="15.75" x14ac:dyDescent="0.25">
      <c r="A20" s="14">
        <v>20180125</v>
      </c>
      <c r="B20" s="18">
        <v>0.58049768518518519</v>
      </c>
      <c r="C20" s="17" t="s">
        <v>27</v>
      </c>
      <c r="D20" s="16">
        <v>21.9</v>
      </c>
      <c r="E20" s="16">
        <v>12.161944999999999</v>
      </c>
      <c r="F20" s="16">
        <v>7.8</v>
      </c>
      <c r="G20" s="16">
        <v>76.08</v>
      </c>
      <c r="H20" s="15">
        <v>4.5</v>
      </c>
      <c r="I20" s="14">
        <v>120.767</v>
      </c>
      <c r="J20" s="16">
        <v>115.095</v>
      </c>
    </row>
    <row r="21" spans="1:10" ht="15.75" x14ac:dyDescent="0.25">
      <c r="A21" s="14">
        <v>20180125</v>
      </c>
      <c r="B21" s="18">
        <v>0.58049768518518519</v>
      </c>
      <c r="C21" s="17" t="s">
        <v>27</v>
      </c>
      <c r="D21" s="16">
        <v>21.9</v>
      </c>
      <c r="E21" s="16">
        <v>12.161944999999999</v>
      </c>
      <c r="F21" s="16">
        <v>7.8</v>
      </c>
      <c r="G21" s="16">
        <v>76.08</v>
      </c>
      <c r="H21" s="15">
        <v>4.75</v>
      </c>
      <c r="I21" s="14">
        <v>129.535</v>
      </c>
      <c r="J21" s="16">
        <v>123.994</v>
      </c>
    </row>
    <row r="22" spans="1:10" ht="15.75" x14ac:dyDescent="0.25">
      <c r="A22" s="14">
        <v>20180125</v>
      </c>
      <c r="B22" s="18">
        <v>0.58049768518518519</v>
      </c>
      <c r="C22" s="17" t="s">
        <v>27</v>
      </c>
      <c r="D22" s="16">
        <v>21.9</v>
      </c>
      <c r="E22" s="16">
        <v>12.161944999999999</v>
      </c>
      <c r="F22" s="16">
        <v>7.8</v>
      </c>
      <c r="G22" s="16">
        <v>76.08</v>
      </c>
      <c r="H22" s="15">
        <v>5</v>
      </c>
      <c r="I22" s="14">
        <v>138.87799999999999</v>
      </c>
      <c r="J22" s="16">
        <v>133.065</v>
      </c>
    </row>
    <row r="23" spans="1:10" ht="15.75" x14ac:dyDescent="0.25">
      <c r="A23" s="14">
        <v>20180125</v>
      </c>
      <c r="B23" s="18">
        <v>0.58049768518518519</v>
      </c>
      <c r="C23" s="17" t="s">
        <v>27</v>
      </c>
      <c r="D23" s="16">
        <v>21.9</v>
      </c>
      <c r="E23" s="16">
        <v>12.161944999999999</v>
      </c>
      <c r="F23" s="16">
        <v>7.8</v>
      </c>
      <c r="G23" s="16">
        <v>76.08</v>
      </c>
      <c r="H23" s="15">
        <v>5.25</v>
      </c>
      <c r="I23" s="14">
        <v>148.589</v>
      </c>
      <c r="J23" s="16">
        <v>142.56700000000001</v>
      </c>
    </row>
    <row r="24" spans="1:10" ht="15.75" x14ac:dyDescent="0.25">
      <c r="A24" s="14">
        <v>20180125</v>
      </c>
      <c r="B24" s="18">
        <v>0.58049768518518519</v>
      </c>
      <c r="C24" s="17" t="s">
        <v>27</v>
      </c>
      <c r="D24" s="16">
        <v>21.9</v>
      </c>
      <c r="E24" s="16">
        <v>12.161944999999999</v>
      </c>
      <c r="F24" s="16">
        <v>7.8</v>
      </c>
      <c r="G24" s="16">
        <v>76.08</v>
      </c>
      <c r="H24" s="15">
        <v>5.5</v>
      </c>
      <c r="I24" s="14">
        <v>158.73500000000001</v>
      </c>
      <c r="J24" s="16">
        <v>152.739</v>
      </c>
    </row>
    <row r="25" spans="1:10" ht="15.75" x14ac:dyDescent="0.25">
      <c r="A25" s="14">
        <v>20180125</v>
      </c>
      <c r="B25" s="18">
        <v>0.58049768518518519</v>
      </c>
      <c r="C25" s="17" t="s">
        <v>27</v>
      </c>
      <c r="D25" s="16">
        <v>21.9</v>
      </c>
      <c r="E25" s="16">
        <v>12.161944999999999</v>
      </c>
      <c r="F25" s="16">
        <v>7.8</v>
      </c>
      <c r="G25" s="16">
        <v>76.08</v>
      </c>
      <c r="H25" s="15">
        <v>5.75</v>
      </c>
      <c r="I25" s="14">
        <v>169.11</v>
      </c>
      <c r="J25" s="16">
        <v>163.423</v>
      </c>
    </row>
    <row r="26" spans="1:10" ht="15.75" x14ac:dyDescent="0.25">
      <c r="A26" s="14">
        <v>20180125</v>
      </c>
      <c r="B26" s="18">
        <v>0.58049768518518519</v>
      </c>
      <c r="C26" s="17" t="s">
        <v>27</v>
      </c>
      <c r="D26" s="16">
        <v>21.9</v>
      </c>
      <c r="E26" s="16">
        <v>12.161944999999999</v>
      </c>
      <c r="F26" s="16">
        <v>7.8</v>
      </c>
      <c r="G26" s="16">
        <v>76.08</v>
      </c>
      <c r="H26" s="15">
        <v>6</v>
      </c>
      <c r="I26" s="14">
        <v>179.41900000000001</v>
      </c>
      <c r="J26" s="16">
        <v>174.23699999999999</v>
      </c>
    </row>
    <row r="27" spans="1:10" ht="15.75" x14ac:dyDescent="0.25">
      <c r="A27" s="14">
        <v>20180125</v>
      </c>
      <c r="B27" s="18">
        <v>0.58049768518518519</v>
      </c>
      <c r="C27" s="17" t="s">
        <v>27</v>
      </c>
      <c r="D27" s="16">
        <v>21.9</v>
      </c>
      <c r="E27" s="16">
        <v>12.161944999999999</v>
      </c>
      <c r="F27" s="16">
        <v>7.8</v>
      </c>
      <c r="G27" s="16">
        <v>76.08</v>
      </c>
      <c r="H27" s="15">
        <v>6.25</v>
      </c>
      <c r="I27" s="14">
        <v>189.75</v>
      </c>
      <c r="J27" s="16">
        <v>185.535</v>
      </c>
    </row>
    <row r="28" spans="1:10" ht="15.75" x14ac:dyDescent="0.25">
      <c r="A28" s="14">
        <v>20180125</v>
      </c>
      <c r="B28" s="18">
        <v>0.58049768518518519</v>
      </c>
      <c r="C28" s="17" t="s">
        <v>27</v>
      </c>
      <c r="D28" s="16">
        <v>21.9</v>
      </c>
      <c r="E28" s="16">
        <v>12.161944999999999</v>
      </c>
      <c r="F28" s="16">
        <v>7.8</v>
      </c>
      <c r="G28" s="16">
        <v>76.08</v>
      </c>
      <c r="H28" s="15">
        <v>6.5</v>
      </c>
      <c r="I28" s="14">
        <v>200.11500000000001</v>
      </c>
      <c r="J28" s="16">
        <v>196.88900000000001</v>
      </c>
    </row>
    <row r="29" spans="1:10" ht="15.75" x14ac:dyDescent="0.25">
      <c r="A29" s="14">
        <v>20180125</v>
      </c>
      <c r="B29" s="18">
        <v>0.58049768518518519</v>
      </c>
      <c r="C29" s="17" t="s">
        <v>27</v>
      </c>
      <c r="D29" s="16">
        <v>21.9</v>
      </c>
      <c r="E29" s="16">
        <v>12.161944999999999</v>
      </c>
      <c r="F29" s="16">
        <v>7.8</v>
      </c>
      <c r="G29" s="16">
        <v>76.08</v>
      </c>
      <c r="H29" s="15">
        <v>6.75</v>
      </c>
      <c r="I29" s="14">
        <v>210.43299999999999</v>
      </c>
      <c r="J29" s="16">
        <v>208.89500000000001</v>
      </c>
    </row>
    <row r="30" spans="1:10" ht="15.75" x14ac:dyDescent="0.25">
      <c r="A30" s="14">
        <v>20180125</v>
      </c>
      <c r="B30" s="18">
        <v>0.58049768518518519</v>
      </c>
      <c r="C30" s="17" t="s">
        <v>27</v>
      </c>
      <c r="D30" s="16">
        <v>21.9</v>
      </c>
      <c r="E30" s="16">
        <v>12.161944999999999</v>
      </c>
      <c r="F30" s="16">
        <v>7.8</v>
      </c>
      <c r="G30" s="16">
        <v>76.08</v>
      </c>
      <c r="H30" s="15">
        <v>7</v>
      </c>
      <c r="I30" s="14">
        <v>220.83500000000001</v>
      </c>
      <c r="J30" s="16">
        <v>220.83500000000001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0.61278935185185179</v>
      </c>
      <c r="C2" s="17" t="s">
        <v>28</v>
      </c>
      <c r="D2" s="16">
        <v>21.9</v>
      </c>
      <c r="E2" s="16">
        <v>12.123279999999999</v>
      </c>
      <c r="F2" s="16">
        <v>15</v>
      </c>
      <c r="G2" s="16">
        <v>76.162999999999997</v>
      </c>
      <c r="H2" s="15">
        <v>0</v>
      </c>
      <c r="I2" s="14">
        <v>75.984999999999999</v>
      </c>
      <c r="J2" s="16">
        <v>76.180000000000007</v>
      </c>
      <c r="K2" s="16"/>
      <c r="L2" s="16"/>
    </row>
    <row r="3" spans="1:12" ht="15.75" x14ac:dyDescent="0.25">
      <c r="A3" s="14">
        <v>20180125</v>
      </c>
      <c r="B3" s="18">
        <v>0.61278935185185179</v>
      </c>
      <c r="C3" s="17" t="s">
        <v>28</v>
      </c>
      <c r="D3" s="16">
        <v>21.9</v>
      </c>
      <c r="E3" s="16">
        <v>12.123279999999999</v>
      </c>
      <c r="F3" s="16">
        <v>15</v>
      </c>
      <c r="G3" s="16">
        <v>76.162999999999997</v>
      </c>
      <c r="H3" s="15">
        <v>0.25</v>
      </c>
      <c r="I3" s="14">
        <v>75.984999999999999</v>
      </c>
      <c r="J3" s="16">
        <v>76.183000000000007</v>
      </c>
    </row>
    <row r="4" spans="1:12" ht="15.75" x14ac:dyDescent="0.25">
      <c r="A4" s="14">
        <v>20180125</v>
      </c>
      <c r="B4" s="18">
        <v>0.61278935185185179</v>
      </c>
      <c r="C4" s="17" t="s">
        <v>28</v>
      </c>
      <c r="D4" s="16">
        <v>21.9</v>
      </c>
      <c r="E4" s="16">
        <v>12.123279999999999</v>
      </c>
      <c r="F4" s="16">
        <v>15</v>
      </c>
      <c r="G4" s="16">
        <v>76.162999999999997</v>
      </c>
      <c r="H4" s="15">
        <v>0.5</v>
      </c>
      <c r="I4" s="14">
        <v>76</v>
      </c>
      <c r="J4" s="16">
        <v>76.180000000000007</v>
      </c>
    </row>
    <row r="5" spans="1:12" ht="15.75" x14ac:dyDescent="0.25">
      <c r="A5" s="14">
        <v>20180125</v>
      </c>
      <c r="B5" s="18">
        <v>0.61278935185185179</v>
      </c>
      <c r="C5" s="17" t="s">
        <v>28</v>
      </c>
      <c r="D5" s="16">
        <v>21.9</v>
      </c>
      <c r="E5" s="16">
        <v>12.123279999999999</v>
      </c>
      <c r="F5" s="16">
        <v>15</v>
      </c>
      <c r="G5" s="16">
        <v>76.162999999999997</v>
      </c>
      <c r="H5" s="15">
        <v>0.75</v>
      </c>
      <c r="I5" s="14">
        <v>76.015000000000001</v>
      </c>
      <c r="J5" s="16">
        <v>76.174999999999997</v>
      </c>
    </row>
    <row r="6" spans="1:12" ht="15.75" x14ac:dyDescent="0.25">
      <c r="A6" s="14">
        <v>20180125</v>
      </c>
      <c r="B6" s="18">
        <v>0.61278935185185179</v>
      </c>
      <c r="C6" s="17" t="s">
        <v>28</v>
      </c>
      <c r="D6" s="16">
        <v>21.9</v>
      </c>
      <c r="E6" s="16">
        <v>12.123279999999999</v>
      </c>
      <c r="F6" s="16">
        <v>15</v>
      </c>
      <c r="G6" s="16">
        <v>76.162999999999997</v>
      </c>
      <c r="H6" s="15">
        <v>1</v>
      </c>
      <c r="I6" s="14">
        <v>76.019000000000005</v>
      </c>
      <c r="J6" s="16">
        <v>76.180000000000007</v>
      </c>
    </row>
    <row r="7" spans="1:12" ht="15.75" x14ac:dyDescent="0.25">
      <c r="A7" s="14">
        <v>20180125</v>
      </c>
      <c r="B7" s="18">
        <v>0.61278935185185179</v>
      </c>
      <c r="C7" s="17" t="s">
        <v>28</v>
      </c>
      <c r="D7" s="16">
        <v>21.9</v>
      </c>
      <c r="E7" s="16">
        <v>12.123279999999999</v>
      </c>
      <c r="F7" s="16">
        <v>15</v>
      </c>
      <c r="G7" s="16">
        <v>76.162999999999997</v>
      </c>
      <c r="H7" s="15">
        <v>1.25</v>
      </c>
      <c r="I7" s="14">
        <v>76.015000000000001</v>
      </c>
      <c r="J7" s="16">
        <v>76.174000000000007</v>
      </c>
    </row>
    <row r="8" spans="1:12" ht="15.75" x14ac:dyDescent="0.25">
      <c r="A8" s="14">
        <v>20180125</v>
      </c>
      <c r="B8" s="18">
        <v>0.61278935185185179</v>
      </c>
      <c r="C8" s="17" t="s">
        <v>28</v>
      </c>
      <c r="D8" s="16">
        <v>21.9</v>
      </c>
      <c r="E8" s="16">
        <v>12.123279999999999</v>
      </c>
      <c r="F8" s="16">
        <v>15</v>
      </c>
      <c r="G8" s="16">
        <v>76.162999999999997</v>
      </c>
      <c r="H8" s="15">
        <v>1.5</v>
      </c>
      <c r="I8" s="14">
        <v>76.03</v>
      </c>
      <c r="J8" s="16">
        <v>76.177999999999997</v>
      </c>
    </row>
    <row r="9" spans="1:12" ht="15.75" x14ac:dyDescent="0.25">
      <c r="A9" s="14">
        <v>20180125</v>
      </c>
      <c r="B9" s="18">
        <v>0.61278935185185179</v>
      </c>
      <c r="C9" s="17" t="s">
        <v>28</v>
      </c>
      <c r="D9" s="16">
        <v>21.9</v>
      </c>
      <c r="E9" s="16">
        <v>12.123279999999999</v>
      </c>
      <c r="F9" s="16">
        <v>15</v>
      </c>
      <c r="G9" s="16">
        <v>76.162999999999997</v>
      </c>
      <c r="H9" s="15">
        <v>1.75</v>
      </c>
      <c r="I9" s="14">
        <v>76.106999999999999</v>
      </c>
      <c r="J9" s="16">
        <v>76.239999999999995</v>
      </c>
    </row>
    <row r="10" spans="1:12" ht="15.75" x14ac:dyDescent="0.25">
      <c r="A10" s="14">
        <v>20180125</v>
      </c>
      <c r="B10" s="18">
        <v>0.61278935185185179</v>
      </c>
      <c r="C10" s="17" t="s">
        <v>28</v>
      </c>
      <c r="D10" s="16">
        <v>21.9</v>
      </c>
      <c r="E10" s="16">
        <v>12.123279999999999</v>
      </c>
      <c r="F10" s="16">
        <v>15</v>
      </c>
      <c r="G10" s="16">
        <v>76.162999999999997</v>
      </c>
      <c r="H10" s="15">
        <v>2</v>
      </c>
      <c r="I10" s="14">
        <v>76.405000000000001</v>
      </c>
      <c r="J10" s="16">
        <v>76.45</v>
      </c>
    </row>
    <row r="11" spans="1:12" ht="15.75" x14ac:dyDescent="0.25">
      <c r="A11" s="14">
        <v>20180125</v>
      </c>
      <c r="B11" s="18">
        <v>0.61278935185185179</v>
      </c>
      <c r="C11" s="17" t="s">
        <v>28</v>
      </c>
      <c r="D11" s="16">
        <v>21.9</v>
      </c>
      <c r="E11" s="16">
        <v>12.123279999999999</v>
      </c>
      <c r="F11" s="16">
        <v>15</v>
      </c>
      <c r="G11" s="16">
        <v>76.162999999999997</v>
      </c>
      <c r="H11" s="15">
        <v>2.25</v>
      </c>
      <c r="I11" s="14">
        <v>77.180000000000007</v>
      </c>
      <c r="J11" s="16">
        <v>77.05</v>
      </c>
    </row>
    <row r="12" spans="1:12" ht="15.75" x14ac:dyDescent="0.25">
      <c r="A12" s="14">
        <v>20180125</v>
      </c>
      <c r="B12" s="18">
        <v>0.61278935185185179</v>
      </c>
      <c r="C12" s="17" t="s">
        <v>28</v>
      </c>
      <c r="D12" s="16">
        <v>21.9</v>
      </c>
      <c r="E12" s="16">
        <v>12.123279999999999</v>
      </c>
      <c r="F12" s="16">
        <v>15</v>
      </c>
      <c r="G12" s="16">
        <v>76.162999999999997</v>
      </c>
      <c r="H12" s="15">
        <v>2.5</v>
      </c>
      <c r="I12" s="14">
        <v>78.712000000000003</v>
      </c>
      <c r="J12" s="16">
        <v>78.238</v>
      </c>
    </row>
    <row r="13" spans="1:12" ht="15.75" x14ac:dyDescent="0.25">
      <c r="A13" s="14">
        <v>20180125</v>
      </c>
      <c r="B13" s="18">
        <v>0.61278935185185179</v>
      </c>
      <c r="C13" s="17" t="s">
        <v>28</v>
      </c>
      <c r="D13" s="16">
        <v>21.9</v>
      </c>
      <c r="E13" s="16">
        <v>12.123279999999999</v>
      </c>
      <c r="F13" s="16">
        <v>15</v>
      </c>
      <c r="G13" s="16">
        <v>76.162999999999997</v>
      </c>
      <c r="H13" s="15">
        <v>2.75</v>
      </c>
      <c r="I13" s="14">
        <v>81.13</v>
      </c>
      <c r="J13" s="16">
        <v>80.236000000000004</v>
      </c>
    </row>
    <row r="14" spans="1:12" ht="15.75" x14ac:dyDescent="0.25">
      <c r="A14" s="14">
        <v>20180125</v>
      </c>
      <c r="B14" s="18">
        <v>0.61278935185185179</v>
      </c>
      <c r="C14" s="17" t="s">
        <v>28</v>
      </c>
      <c r="D14" s="16">
        <v>21.9</v>
      </c>
      <c r="E14" s="16">
        <v>12.123279999999999</v>
      </c>
      <c r="F14" s="16">
        <v>15</v>
      </c>
      <c r="G14" s="16">
        <v>76.162999999999997</v>
      </c>
      <c r="H14" s="15">
        <v>3</v>
      </c>
      <c r="I14" s="14">
        <v>84.608000000000004</v>
      </c>
      <c r="J14" s="16">
        <v>83.188999999999993</v>
      </c>
    </row>
    <row r="15" spans="1:12" ht="15.75" x14ac:dyDescent="0.25">
      <c r="A15" s="14">
        <v>20180125</v>
      </c>
      <c r="B15" s="18">
        <v>0.61278935185185179</v>
      </c>
      <c r="C15" s="17" t="s">
        <v>28</v>
      </c>
      <c r="D15" s="16">
        <v>21.9</v>
      </c>
      <c r="E15" s="16">
        <v>12.123279999999999</v>
      </c>
      <c r="F15" s="16">
        <v>15</v>
      </c>
      <c r="G15" s="16">
        <v>76.162999999999997</v>
      </c>
      <c r="H15" s="15">
        <v>3.25</v>
      </c>
      <c r="I15" s="14">
        <v>89.281999999999996</v>
      </c>
      <c r="J15" s="16">
        <v>87.182000000000002</v>
      </c>
    </row>
    <row r="16" spans="1:12" ht="15.75" x14ac:dyDescent="0.25">
      <c r="A16" s="14">
        <v>20180125</v>
      </c>
      <c r="B16" s="18">
        <v>0.61278935185185179</v>
      </c>
      <c r="C16" s="17" t="s">
        <v>28</v>
      </c>
      <c r="D16" s="16">
        <v>21.9</v>
      </c>
      <c r="E16" s="16">
        <v>12.123279999999999</v>
      </c>
      <c r="F16" s="16">
        <v>15</v>
      </c>
      <c r="G16" s="16">
        <v>76.162999999999997</v>
      </c>
      <c r="H16" s="15">
        <v>3.5</v>
      </c>
      <c r="I16" s="14">
        <v>95.04</v>
      </c>
      <c r="J16" s="16">
        <v>92.22</v>
      </c>
    </row>
    <row r="17" spans="1:10" ht="15.75" x14ac:dyDescent="0.25">
      <c r="A17" s="14">
        <v>20180125</v>
      </c>
      <c r="B17" s="18">
        <v>0.61278935185185179</v>
      </c>
      <c r="C17" s="17" t="s">
        <v>28</v>
      </c>
      <c r="D17" s="16">
        <v>21.9</v>
      </c>
      <c r="E17" s="16">
        <v>12.123279999999999</v>
      </c>
      <c r="F17" s="16">
        <v>15</v>
      </c>
      <c r="G17" s="16">
        <v>76.162999999999997</v>
      </c>
      <c r="H17" s="15">
        <v>3.75</v>
      </c>
      <c r="I17" s="14">
        <v>101.84</v>
      </c>
      <c r="J17" s="16">
        <v>98.41</v>
      </c>
    </row>
    <row r="18" spans="1:10" ht="15.75" x14ac:dyDescent="0.25">
      <c r="A18" s="14">
        <v>20180125</v>
      </c>
      <c r="B18" s="18">
        <v>0.61278935185185179</v>
      </c>
      <c r="C18" s="17" t="s">
        <v>28</v>
      </c>
      <c r="D18" s="16">
        <v>21.9</v>
      </c>
      <c r="E18" s="16">
        <v>12.123279999999999</v>
      </c>
      <c r="F18" s="16">
        <v>15</v>
      </c>
      <c r="G18" s="16">
        <v>76.162999999999997</v>
      </c>
      <c r="H18" s="15">
        <v>4</v>
      </c>
      <c r="I18" s="14">
        <v>109.82</v>
      </c>
      <c r="J18" s="16">
        <v>105.467</v>
      </c>
    </row>
    <row r="19" spans="1:10" ht="15.75" x14ac:dyDescent="0.25">
      <c r="A19" s="14">
        <v>20180125</v>
      </c>
      <c r="B19" s="18">
        <v>0.61278935185185179</v>
      </c>
      <c r="C19" s="17" t="s">
        <v>28</v>
      </c>
      <c r="D19" s="16">
        <v>21.9</v>
      </c>
      <c r="E19" s="16">
        <v>12.123279999999999</v>
      </c>
      <c r="F19" s="16">
        <v>15</v>
      </c>
      <c r="G19" s="16">
        <v>76.162999999999997</v>
      </c>
      <c r="H19" s="15">
        <v>4.25</v>
      </c>
      <c r="I19" s="14">
        <v>118.22199999999999</v>
      </c>
      <c r="J19" s="16">
        <v>113.63800000000001</v>
      </c>
    </row>
    <row r="20" spans="1:10" ht="15.75" x14ac:dyDescent="0.25">
      <c r="A20" s="14">
        <v>20180125</v>
      </c>
      <c r="B20" s="18">
        <v>0.61278935185185179</v>
      </c>
      <c r="C20" s="17" t="s">
        <v>28</v>
      </c>
      <c r="D20" s="16">
        <v>21.9</v>
      </c>
      <c r="E20" s="16">
        <v>12.123279999999999</v>
      </c>
      <c r="F20" s="16">
        <v>15</v>
      </c>
      <c r="G20" s="16">
        <v>76.162999999999997</v>
      </c>
      <c r="H20" s="15">
        <v>4.5</v>
      </c>
      <c r="I20" s="14">
        <v>127.83199999999999</v>
      </c>
      <c r="J20" s="16">
        <v>122.63</v>
      </c>
    </row>
    <row r="21" spans="1:10" ht="15.75" x14ac:dyDescent="0.25">
      <c r="A21" s="14">
        <v>20180125</v>
      </c>
      <c r="B21" s="18">
        <v>0.61278935185185179</v>
      </c>
      <c r="C21" s="17" t="s">
        <v>28</v>
      </c>
      <c r="D21" s="16">
        <v>21.9</v>
      </c>
      <c r="E21" s="16">
        <v>12.123279999999999</v>
      </c>
      <c r="F21" s="16">
        <v>15</v>
      </c>
      <c r="G21" s="16">
        <v>76.162999999999997</v>
      </c>
      <c r="H21" s="15">
        <v>4.75</v>
      </c>
      <c r="I21" s="14">
        <v>137.77600000000001</v>
      </c>
      <c r="J21" s="16">
        <v>132.38499999999999</v>
      </c>
    </row>
    <row r="22" spans="1:10" ht="15.75" x14ac:dyDescent="0.25">
      <c r="A22" s="14">
        <v>20180125</v>
      </c>
      <c r="B22" s="18">
        <v>0.61278935185185179</v>
      </c>
      <c r="C22" s="17" t="s">
        <v>28</v>
      </c>
      <c r="D22" s="16">
        <v>21.9</v>
      </c>
      <c r="E22" s="16">
        <v>12.123279999999999</v>
      </c>
      <c r="F22" s="16">
        <v>15</v>
      </c>
      <c r="G22" s="16">
        <v>76.162999999999997</v>
      </c>
      <c r="H22" s="15">
        <v>5</v>
      </c>
      <c r="I22" s="14">
        <v>148.339</v>
      </c>
      <c r="J22" s="16">
        <v>142.86699999999999</v>
      </c>
    </row>
    <row r="23" spans="1:10" ht="15.75" x14ac:dyDescent="0.25">
      <c r="A23" s="14">
        <v>20180125</v>
      </c>
      <c r="B23" s="18">
        <v>0.61278935185185179</v>
      </c>
      <c r="C23" s="17" t="s">
        <v>28</v>
      </c>
      <c r="D23" s="16">
        <v>21.9</v>
      </c>
      <c r="E23" s="16">
        <v>12.123279999999999</v>
      </c>
      <c r="F23" s="16">
        <v>15</v>
      </c>
      <c r="G23" s="16">
        <v>76.162999999999997</v>
      </c>
      <c r="H23" s="15">
        <v>5.25</v>
      </c>
      <c r="I23" s="14">
        <v>159.65600000000001</v>
      </c>
      <c r="J23" s="16">
        <v>153.84700000000001</v>
      </c>
    </row>
    <row r="24" spans="1:10" ht="15.75" x14ac:dyDescent="0.25">
      <c r="A24" s="14">
        <v>20180125</v>
      </c>
      <c r="B24" s="18">
        <v>0.61278935185185179</v>
      </c>
      <c r="C24" s="17" t="s">
        <v>28</v>
      </c>
      <c r="D24" s="16">
        <v>21.9</v>
      </c>
      <c r="E24" s="16">
        <v>12.123279999999999</v>
      </c>
      <c r="F24" s="16">
        <v>15</v>
      </c>
      <c r="G24" s="16">
        <v>76.162999999999997</v>
      </c>
      <c r="H24" s="15">
        <v>5.5</v>
      </c>
      <c r="I24" s="14">
        <v>170.76300000000001</v>
      </c>
      <c r="J24" s="16">
        <v>165.23</v>
      </c>
    </row>
    <row r="25" spans="1:10" ht="15.75" x14ac:dyDescent="0.25">
      <c r="A25" s="14">
        <v>20180125</v>
      </c>
      <c r="B25" s="18">
        <v>0.61278935185185179</v>
      </c>
      <c r="C25" s="17" t="s">
        <v>28</v>
      </c>
      <c r="D25" s="16">
        <v>21.9</v>
      </c>
      <c r="E25" s="16">
        <v>12.123279999999999</v>
      </c>
      <c r="F25" s="16">
        <v>15</v>
      </c>
      <c r="G25" s="16">
        <v>76.162999999999997</v>
      </c>
      <c r="H25" s="15">
        <v>5.75</v>
      </c>
      <c r="I25" s="14">
        <v>182.54499999999999</v>
      </c>
      <c r="J25" s="16">
        <v>177.13499999999999</v>
      </c>
    </row>
    <row r="26" spans="1:10" ht="15.75" x14ac:dyDescent="0.25">
      <c r="A26" s="14">
        <v>20180125</v>
      </c>
      <c r="B26" s="18">
        <v>0.61278935185185179</v>
      </c>
      <c r="C26" s="17" t="s">
        <v>28</v>
      </c>
      <c r="D26" s="16">
        <v>21.9</v>
      </c>
      <c r="E26" s="16">
        <v>12.123279999999999</v>
      </c>
      <c r="F26" s="16">
        <v>15</v>
      </c>
      <c r="G26" s="16">
        <v>76.162999999999997</v>
      </c>
      <c r="H26" s="15">
        <v>6</v>
      </c>
      <c r="I26" s="14">
        <v>194.44300000000001</v>
      </c>
      <c r="J26" s="16">
        <v>189.447</v>
      </c>
    </row>
    <row r="27" spans="1:10" ht="15.75" x14ac:dyDescent="0.25">
      <c r="A27" s="14">
        <v>20180125</v>
      </c>
      <c r="B27" s="18">
        <v>0.61278935185185179</v>
      </c>
      <c r="C27" s="17" t="s">
        <v>28</v>
      </c>
      <c r="D27" s="16">
        <v>21.9</v>
      </c>
      <c r="E27" s="16">
        <v>12.123279999999999</v>
      </c>
      <c r="F27" s="16">
        <v>15</v>
      </c>
      <c r="G27" s="16">
        <v>76.162999999999997</v>
      </c>
      <c r="H27" s="15">
        <v>6.25</v>
      </c>
      <c r="I27" s="14">
        <v>206.11099999999999</v>
      </c>
      <c r="J27" s="16">
        <v>201.89</v>
      </c>
    </row>
    <row r="28" spans="1:10" ht="15.75" x14ac:dyDescent="0.25">
      <c r="A28" s="14">
        <v>20180125</v>
      </c>
      <c r="B28" s="18">
        <v>0.61278935185185179</v>
      </c>
      <c r="C28" s="17" t="s">
        <v>28</v>
      </c>
      <c r="D28" s="16">
        <v>21.9</v>
      </c>
      <c r="E28" s="16">
        <v>12.123279999999999</v>
      </c>
      <c r="F28" s="16">
        <v>15</v>
      </c>
      <c r="G28" s="16">
        <v>76.162999999999997</v>
      </c>
      <c r="H28" s="15">
        <v>6.5</v>
      </c>
      <c r="I28" s="14">
        <v>217.76300000000001</v>
      </c>
      <c r="J28" s="16">
        <v>214.67500000000001</v>
      </c>
    </row>
    <row r="29" spans="1:10" ht="15.75" x14ac:dyDescent="0.25">
      <c r="A29" s="14">
        <v>20180125</v>
      </c>
      <c r="B29" s="18">
        <v>0.61278935185185179</v>
      </c>
      <c r="C29" s="17" t="s">
        <v>28</v>
      </c>
      <c r="D29" s="16">
        <v>21.9</v>
      </c>
      <c r="E29" s="16">
        <v>12.123279999999999</v>
      </c>
      <c r="F29" s="16">
        <v>15</v>
      </c>
      <c r="G29" s="16">
        <v>76.162999999999997</v>
      </c>
      <c r="H29" s="15">
        <v>6.75</v>
      </c>
      <c r="I29" s="14">
        <v>229.54300000000001</v>
      </c>
      <c r="J29" s="16">
        <v>227.654</v>
      </c>
    </row>
    <row r="30" spans="1:10" ht="15.75" x14ac:dyDescent="0.25">
      <c r="A30" s="14">
        <v>20180125</v>
      </c>
      <c r="B30" s="18">
        <v>0.61278935185185179</v>
      </c>
      <c r="C30" s="17" t="s">
        <v>28</v>
      </c>
      <c r="D30" s="16">
        <v>21.9</v>
      </c>
      <c r="E30" s="16">
        <v>12.123279999999999</v>
      </c>
      <c r="F30" s="16">
        <v>15</v>
      </c>
      <c r="G30" s="16">
        <v>76.162999999999997</v>
      </c>
      <c r="H30" s="15">
        <v>7</v>
      </c>
      <c r="I30" s="14">
        <v>240.67400000000001</v>
      </c>
      <c r="J30" s="16">
        <v>240.67400000000001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3" sqref="B3:B30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0.66834490740740737</v>
      </c>
      <c r="C2" s="17" t="s">
        <v>29</v>
      </c>
      <c r="D2" s="16">
        <v>17.425000000000001</v>
      </c>
      <c r="E2" s="16">
        <v>12.136559999999999</v>
      </c>
      <c r="F2" s="16">
        <v>18.600000000000001</v>
      </c>
      <c r="G2" s="16">
        <v>75.677999999999997</v>
      </c>
      <c r="H2" s="15">
        <v>0</v>
      </c>
      <c r="I2" s="14">
        <v>75.709999999999994</v>
      </c>
      <c r="J2" s="16">
        <v>75.305000000000007</v>
      </c>
      <c r="K2" s="16"/>
      <c r="L2" s="16"/>
    </row>
    <row r="3" spans="1:12" ht="15.75" x14ac:dyDescent="0.25">
      <c r="A3" s="14">
        <v>20180125</v>
      </c>
      <c r="B3" s="18">
        <v>0.66834490740740737</v>
      </c>
      <c r="C3" s="17" t="s">
        <v>29</v>
      </c>
      <c r="D3" s="16">
        <v>17.425000000000001</v>
      </c>
      <c r="E3" s="16">
        <v>12.136559999999999</v>
      </c>
      <c r="F3" s="16">
        <v>18.600000000000001</v>
      </c>
      <c r="G3" s="16">
        <v>75.677999999999997</v>
      </c>
      <c r="H3" s="15">
        <v>0.25</v>
      </c>
      <c r="I3" s="14">
        <v>75.709999999999994</v>
      </c>
      <c r="J3" s="16">
        <v>75.305000000000007</v>
      </c>
    </row>
    <row r="4" spans="1:12" ht="15.75" x14ac:dyDescent="0.25">
      <c r="A4" s="14">
        <v>20180125</v>
      </c>
      <c r="B4" s="18">
        <v>0.66834490740740737</v>
      </c>
      <c r="C4" s="17" t="s">
        <v>29</v>
      </c>
      <c r="D4" s="16">
        <v>17.425000000000001</v>
      </c>
      <c r="E4" s="16">
        <v>12.136559999999999</v>
      </c>
      <c r="F4" s="16">
        <v>18.600000000000001</v>
      </c>
      <c r="G4" s="16">
        <v>75.677999999999997</v>
      </c>
      <c r="H4" s="15">
        <v>0.5</v>
      </c>
      <c r="I4" s="14">
        <v>75.709999999999994</v>
      </c>
      <c r="J4" s="16">
        <v>75.305000000000007</v>
      </c>
    </row>
    <row r="5" spans="1:12" ht="15.75" x14ac:dyDescent="0.25">
      <c r="A5" s="14">
        <v>20180125</v>
      </c>
      <c r="B5" s="18">
        <v>0.66834490740740737</v>
      </c>
      <c r="C5" s="17" t="s">
        <v>29</v>
      </c>
      <c r="D5" s="16">
        <v>17.425000000000001</v>
      </c>
      <c r="E5" s="16">
        <v>12.136559999999999</v>
      </c>
      <c r="F5" s="16">
        <v>18.600000000000001</v>
      </c>
      <c r="G5" s="16">
        <v>75.677999999999997</v>
      </c>
      <c r="H5" s="15">
        <v>0.75</v>
      </c>
      <c r="I5" s="14">
        <v>75.701999999999998</v>
      </c>
      <c r="J5" s="16">
        <v>75.305000000000007</v>
      </c>
    </row>
    <row r="6" spans="1:12" ht="15.75" x14ac:dyDescent="0.25">
      <c r="A6" s="14">
        <v>20180125</v>
      </c>
      <c r="B6" s="18">
        <v>0.66834490740740737</v>
      </c>
      <c r="C6" s="17" t="s">
        <v>29</v>
      </c>
      <c r="D6" s="16">
        <v>17.425000000000001</v>
      </c>
      <c r="E6" s="16">
        <v>12.136559999999999</v>
      </c>
      <c r="F6" s="16">
        <v>18.600000000000001</v>
      </c>
      <c r="G6" s="16">
        <v>75.677999999999997</v>
      </c>
      <c r="H6" s="15">
        <v>1</v>
      </c>
      <c r="I6" s="14">
        <v>75.69</v>
      </c>
      <c r="J6" s="16">
        <v>75.320999999999998</v>
      </c>
    </row>
    <row r="7" spans="1:12" ht="15.75" x14ac:dyDescent="0.25">
      <c r="A7" s="14">
        <v>20180125</v>
      </c>
      <c r="B7" s="18">
        <v>0.66834490740740737</v>
      </c>
      <c r="C7" s="17" t="s">
        <v>29</v>
      </c>
      <c r="D7" s="16">
        <v>17.425000000000001</v>
      </c>
      <c r="E7" s="16">
        <v>12.136559999999999</v>
      </c>
      <c r="F7" s="16">
        <v>18.600000000000001</v>
      </c>
      <c r="G7" s="16">
        <v>75.677999999999997</v>
      </c>
      <c r="H7" s="15">
        <v>1.25</v>
      </c>
      <c r="I7" s="14">
        <v>75.680000000000007</v>
      </c>
      <c r="J7" s="16">
        <v>75.322999999999993</v>
      </c>
    </row>
    <row r="8" spans="1:12" ht="15.75" x14ac:dyDescent="0.25">
      <c r="A8" s="14">
        <v>20180125</v>
      </c>
      <c r="B8" s="18">
        <v>0.66834490740740737</v>
      </c>
      <c r="C8" s="17" t="s">
        <v>29</v>
      </c>
      <c r="D8" s="16">
        <v>17.425000000000001</v>
      </c>
      <c r="E8" s="16">
        <v>12.136559999999999</v>
      </c>
      <c r="F8" s="16">
        <v>18.600000000000001</v>
      </c>
      <c r="G8" s="16">
        <v>75.677999999999997</v>
      </c>
      <c r="H8" s="15">
        <v>1.5</v>
      </c>
      <c r="I8" s="14">
        <v>75.694999999999993</v>
      </c>
      <c r="J8" s="16">
        <v>75.33</v>
      </c>
    </row>
    <row r="9" spans="1:12" ht="15.75" x14ac:dyDescent="0.25">
      <c r="A9" s="14">
        <v>20180125</v>
      </c>
      <c r="B9" s="18">
        <v>0.66834490740740737</v>
      </c>
      <c r="C9" s="17" t="s">
        <v>29</v>
      </c>
      <c r="D9" s="16">
        <v>17.425000000000001</v>
      </c>
      <c r="E9" s="16">
        <v>12.136559999999999</v>
      </c>
      <c r="F9" s="16">
        <v>18.600000000000001</v>
      </c>
      <c r="G9" s="16">
        <v>75.677999999999997</v>
      </c>
      <c r="H9" s="15">
        <v>1.75</v>
      </c>
      <c r="I9" s="14">
        <v>75.760000000000005</v>
      </c>
      <c r="J9" s="16">
        <v>75.414000000000001</v>
      </c>
    </row>
    <row r="10" spans="1:12" ht="15.75" x14ac:dyDescent="0.25">
      <c r="A10" s="14">
        <v>20180125</v>
      </c>
      <c r="B10" s="18">
        <v>0.66834490740740737</v>
      </c>
      <c r="C10" s="17" t="s">
        <v>29</v>
      </c>
      <c r="D10" s="16">
        <v>17.425000000000001</v>
      </c>
      <c r="E10" s="16">
        <v>12.136559999999999</v>
      </c>
      <c r="F10" s="16">
        <v>18.600000000000001</v>
      </c>
      <c r="G10" s="16">
        <v>75.677999999999997</v>
      </c>
      <c r="H10" s="15">
        <v>2</v>
      </c>
      <c r="I10" s="14">
        <v>76.08</v>
      </c>
      <c r="J10" s="16">
        <v>75.66</v>
      </c>
    </row>
    <row r="11" spans="1:12" ht="15.75" x14ac:dyDescent="0.25">
      <c r="A11" s="14">
        <v>20180125</v>
      </c>
      <c r="B11" s="18">
        <v>0.66834490740740737</v>
      </c>
      <c r="C11" s="17" t="s">
        <v>29</v>
      </c>
      <c r="D11" s="16">
        <v>17.425000000000001</v>
      </c>
      <c r="E11" s="16">
        <v>12.136559999999999</v>
      </c>
      <c r="F11" s="16">
        <v>18.600000000000001</v>
      </c>
      <c r="G11" s="16">
        <v>75.677999999999997</v>
      </c>
      <c r="H11" s="15">
        <v>2.25</v>
      </c>
      <c r="I11" s="14">
        <v>76.905000000000001</v>
      </c>
      <c r="J11" s="16">
        <v>76.34</v>
      </c>
    </row>
    <row r="12" spans="1:12" ht="15.75" x14ac:dyDescent="0.25">
      <c r="A12" s="14">
        <v>20180125</v>
      </c>
      <c r="B12" s="18">
        <v>0.66834490740740737</v>
      </c>
      <c r="C12" s="17" t="s">
        <v>29</v>
      </c>
      <c r="D12" s="16">
        <v>17.425000000000001</v>
      </c>
      <c r="E12" s="16">
        <v>12.136559999999999</v>
      </c>
      <c r="F12" s="16">
        <v>18.600000000000001</v>
      </c>
      <c r="G12" s="16">
        <v>75.677999999999997</v>
      </c>
      <c r="H12" s="15">
        <v>2.5</v>
      </c>
      <c r="I12" s="14">
        <v>78.494</v>
      </c>
      <c r="J12" s="16">
        <v>77.64</v>
      </c>
    </row>
    <row r="13" spans="1:12" ht="15.75" x14ac:dyDescent="0.25">
      <c r="A13" s="14">
        <v>20180125</v>
      </c>
      <c r="B13" s="18">
        <v>0.66834490740740737</v>
      </c>
      <c r="C13" s="17" t="s">
        <v>29</v>
      </c>
      <c r="D13" s="16">
        <v>17.425000000000001</v>
      </c>
      <c r="E13" s="16">
        <v>12.136559999999999</v>
      </c>
      <c r="F13" s="16">
        <v>18.600000000000001</v>
      </c>
      <c r="G13" s="16">
        <v>75.677999999999997</v>
      </c>
      <c r="H13" s="15">
        <v>2.75</v>
      </c>
      <c r="I13" s="14">
        <v>80.983000000000004</v>
      </c>
      <c r="J13" s="16">
        <v>79.72</v>
      </c>
    </row>
    <row r="14" spans="1:12" ht="15.75" x14ac:dyDescent="0.25">
      <c r="A14" s="14">
        <v>20180125</v>
      </c>
      <c r="B14" s="18">
        <v>0.66834490740740737</v>
      </c>
      <c r="C14" s="17" t="s">
        <v>29</v>
      </c>
      <c r="D14" s="16">
        <v>17.425000000000001</v>
      </c>
      <c r="E14" s="16">
        <v>12.136559999999999</v>
      </c>
      <c r="F14" s="16">
        <v>18.600000000000001</v>
      </c>
      <c r="G14" s="16">
        <v>75.677999999999997</v>
      </c>
      <c r="H14" s="15">
        <v>3</v>
      </c>
      <c r="I14" s="14">
        <v>84.558999999999997</v>
      </c>
      <c r="J14" s="16">
        <v>82.813000000000002</v>
      </c>
    </row>
    <row r="15" spans="1:12" ht="15.75" x14ac:dyDescent="0.25">
      <c r="A15" s="14">
        <v>20180125</v>
      </c>
      <c r="B15" s="18">
        <v>0.66834490740740737</v>
      </c>
      <c r="C15" s="17" t="s">
        <v>29</v>
      </c>
      <c r="D15" s="16">
        <v>17.425000000000001</v>
      </c>
      <c r="E15" s="16">
        <v>12.136559999999999</v>
      </c>
      <c r="F15" s="16">
        <v>18.600000000000001</v>
      </c>
      <c r="G15" s="16">
        <v>75.677999999999997</v>
      </c>
      <c r="H15" s="15">
        <v>3.25</v>
      </c>
      <c r="I15" s="14">
        <v>88.935000000000002</v>
      </c>
      <c r="J15" s="16">
        <v>86.96</v>
      </c>
    </row>
    <row r="16" spans="1:12" ht="15.75" x14ac:dyDescent="0.25">
      <c r="A16" s="14">
        <v>20180125</v>
      </c>
      <c r="B16" s="18">
        <v>0.66834490740740737</v>
      </c>
      <c r="C16" s="17" t="s">
        <v>29</v>
      </c>
      <c r="D16" s="16">
        <v>17.425000000000001</v>
      </c>
      <c r="E16" s="16">
        <v>12.136559999999999</v>
      </c>
      <c r="F16" s="16">
        <v>18.600000000000001</v>
      </c>
      <c r="G16" s="16">
        <v>75.677999999999997</v>
      </c>
      <c r="H16" s="15">
        <v>3.5</v>
      </c>
      <c r="I16" s="14">
        <v>94.72</v>
      </c>
      <c r="J16" s="16">
        <v>92.24</v>
      </c>
    </row>
    <row r="17" spans="1:10" ht="15.75" x14ac:dyDescent="0.25">
      <c r="A17" s="14">
        <v>20180125</v>
      </c>
      <c r="B17" s="18">
        <v>0.66834490740740737</v>
      </c>
      <c r="C17" s="17" t="s">
        <v>29</v>
      </c>
      <c r="D17" s="16">
        <v>17.425000000000001</v>
      </c>
      <c r="E17" s="16">
        <v>12.136559999999999</v>
      </c>
      <c r="F17" s="16">
        <v>18.600000000000001</v>
      </c>
      <c r="G17" s="16">
        <v>75.677999999999997</v>
      </c>
      <c r="H17" s="15">
        <v>3.75</v>
      </c>
      <c r="I17" s="14">
        <v>101.54300000000001</v>
      </c>
      <c r="J17" s="16">
        <v>98.265000000000001</v>
      </c>
    </row>
    <row r="18" spans="1:10" ht="15.75" x14ac:dyDescent="0.25">
      <c r="A18" s="14">
        <v>20180125</v>
      </c>
      <c r="B18" s="18">
        <v>0.66834490740740737</v>
      </c>
      <c r="C18" s="17" t="s">
        <v>29</v>
      </c>
      <c r="D18" s="16">
        <v>17.425000000000001</v>
      </c>
      <c r="E18" s="16">
        <v>12.136559999999999</v>
      </c>
      <c r="F18" s="16">
        <v>18.600000000000001</v>
      </c>
      <c r="G18" s="16">
        <v>75.677999999999997</v>
      </c>
      <c r="H18" s="15">
        <v>4</v>
      </c>
      <c r="I18" s="14">
        <v>109.437</v>
      </c>
      <c r="J18" s="16">
        <v>105.565</v>
      </c>
    </row>
    <row r="19" spans="1:10" ht="15.75" x14ac:dyDescent="0.25">
      <c r="A19" s="14">
        <v>20180125</v>
      </c>
      <c r="B19" s="18">
        <v>0.66834490740740737</v>
      </c>
      <c r="C19" s="17" t="s">
        <v>29</v>
      </c>
      <c r="D19" s="16">
        <v>17.425000000000001</v>
      </c>
      <c r="E19" s="16">
        <v>12.136559999999999</v>
      </c>
      <c r="F19" s="16">
        <v>18.600000000000001</v>
      </c>
      <c r="G19" s="16">
        <v>75.677999999999997</v>
      </c>
      <c r="H19" s="15">
        <v>4.25</v>
      </c>
      <c r="I19" s="14">
        <v>118.12</v>
      </c>
      <c r="J19" s="16">
        <v>114.09</v>
      </c>
    </row>
    <row r="20" spans="1:10" ht="15.75" x14ac:dyDescent="0.25">
      <c r="A20" s="14">
        <v>20180125</v>
      </c>
      <c r="B20" s="18">
        <v>0.66834490740740737</v>
      </c>
      <c r="C20" s="17" t="s">
        <v>29</v>
      </c>
      <c r="D20" s="16">
        <v>17.425000000000001</v>
      </c>
      <c r="E20" s="16">
        <v>12.136559999999999</v>
      </c>
      <c r="F20" s="16">
        <v>18.600000000000001</v>
      </c>
      <c r="G20" s="16">
        <v>75.677999999999997</v>
      </c>
      <c r="H20" s="15">
        <v>4.5</v>
      </c>
      <c r="I20" s="14">
        <v>127.57299999999999</v>
      </c>
      <c r="J20" s="16">
        <v>122.85599999999999</v>
      </c>
    </row>
    <row r="21" spans="1:10" ht="15.75" x14ac:dyDescent="0.25">
      <c r="A21" s="14">
        <v>20180125</v>
      </c>
      <c r="B21" s="18">
        <v>0.66834490740740737</v>
      </c>
      <c r="C21" s="17" t="s">
        <v>29</v>
      </c>
      <c r="D21" s="16">
        <v>17.425000000000001</v>
      </c>
      <c r="E21" s="16">
        <v>12.136559999999999</v>
      </c>
      <c r="F21" s="16">
        <v>18.600000000000001</v>
      </c>
      <c r="G21" s="16">
        <v>75.677999999999997</v>
      </c>
      <c r="H21" s="15">
        <v>4.75</v>
      </c>
      <c r="I21" s="14">
        <v>137.63499999999999</v>
      </c>
      <c r="J21" s="16">
        <v>132.88</v>
      </c>
    </row>
    <row r="22" spans="1:10" ht="15.75" x14ac:dyDescent="0.25">
      <c r="A22" s="14">
        <v>20180125</v>
      </c>
      <c r="B22" s="18">
        <v>0.66834490740740737</v>
      </c>
      <c r="C22" s="17" t="s">
        <v>29</v>
      </c>
      <c r="D22" s="16">
        <v>17.425000000000001</v>
      </c>
      <c r="E22" s="16">
        <v>12.136559999999999</v>
      </c>
      <c r="F22" s="16">
        <v>18.600000000000001</v>
      </c>
      <c r="G22" s="16">
        <v>75.677999999999997</v>
      </c>
      <c r="H22" s="15">
        <v>5</v>
      </c>
      <c r="I22" s="14">
        <v>148.54499999999999</v>
      </c>
      <c r="J22" s="16">
        <v>143.417</v>
      </c>
    </row>
    <row r="23" spans="1:10" ht="15.75" x14ac:dyDescent="0.25">
      <c r="A23" s="14">
        <v>20180125</v>
      </c>
      <c r="B23" s="18">
        <v>0.66834490740740737</v>
      </c>
      <c r="C23" s="17" t="s">
        <v>29</v>
      </c>
      <c r="D23" s="16">
        <v>17.425000000000001</v>
      </c>
      <c r="E23" s="16">
        <v>12.136559999999999</v>
      </c>
      <c r="F23" s="16">
        <v>18.600000000000001</v>
      </c>
      <c r="G23" s="16">
        <v>75.677999999999997</v>
      </c>
      <c r="H23" s="15">
        <v>5.25</v>
      </c>
      <c r="I23" s="14">
        <v>159.63300000000001</v>
      </c>
      <c r="J23" s="16">
        <v>154.28</v>
      </c>
    </row>
    <row r="24" spans="1:10" ht="15.75" x14ac:dyDescent="0.25">
      <c r="A24" s="14">
        <v>20180125</v>
      </c>
      <c r="B24" s="18">
        <v>0.66834490740740737</v>
      </c>
      <c r="C24" s="17" t="s">
        <v>29</v>
      </c>
      <c r="D24" s="16">
        <v>17.425000000000001</v>
      </c>
      <c r="E24" s="16">
        <v>12.136559999999999</v>
      </c>
      <c r="F24" s="16">
        <v>18.600000000000001</v>
      </c>
      <c r="G24" s="16">
        <v>75.677999999999997</v>
      </c>
      <c r="H24" s="15">
        <v>5.5</v>
      </c>
      <c r="I24" s="14">
        <v>171.10900000000001</v>
      </c>
      <c r="J24" s="16">
        <v>165.82</v>
      </c>
    </row>
    <row r="25" spans="1:10" ht="15.75" x14ac:dyDescent="0.25">
      <c r="A25" s="14">
        <v>20180125</v>
      </c>
      <c r="B25" s="18">
        <v>0.66834490740740737</v>
      </c>
      <c r="C25" s="17" t="s">
        <v>29</v>
      </c>
      <c r="D25" s="16">
        <v>17.425000000000001</v>
      </c>
      <c r="E25" s="16">
        <v>12.136559999999999</v>
      </c>
      <c r="F25" s="16">
        <v>18.600000000000001</v>
      </c>
      <c r="G25" s="16">
        <v>75.677999999999997</v>
      </c>
      <c r="H25" s="15">
        <v>5.75</v>
      </c>
      <c r="I25" s="14">
        <v>182.63399999999999</v>
      </c>
      <c r="J25" s="16">
        <v>177.67500000000001</v>
      </c>
    </row>
    <row r="26" spans="1:10" ht="15.75" x14ac:dyDescent="0.25">
      <c r="A26" s="14">
        <v>20180125</v>
      </c>
      <c r="B26" s="18">
        <v>0.66834490740740737</v>
      </c>
      <c r="C26" s="17" t="s">
        <v>29</v>
      </c>
      <c r="D26" s="16">
        <v>17.425000000000001</v>
      </c>
      <c r="E26" s="16">
        <v>12.136559999999999</v>
      </c>
      <c r="F26" s="16">
        <v>18.600000000000001</v>
      </c>
      <c r="G26" s="16">
        <v>75.677999999999997</v>
      </c>
      <c r="H26" s="15">
        <v>6</v>
      </c>
      <c r="I26" s="14">
        <v>194.125</v>
      </c>
      <c r="J26" s="16">
        <v>189.72</v>
      </c>
    </row>
    <row r="27" spans="1:10" ht="15.75" x14ac:dyDescent="0.25">
      <c r="A27" s="14">
        <v>20180125</v>
      </c>
      <c r="B27" s="18">
        <v>0.66834490740740737</v>
      </c>
      <c r="C27" s="17" t="s">
        <v>29</v>
      </c>
      <c r="D27" s="16">
        <v>17.425000000000001</v>
      </c>
      <c r="E27" s="16">
        <v>12.136559999999999</v>
      </c>
      <c r="F27" s="16">
        <v>18.600000000000001</v>
      </c>
      <c r="G27" s="16">
        <v>75.677999999999997</v>
      </c>
      <c r="H27" s="15">
        <v>6.25</v>
      </c>
      <c r="I27" s="14">
        <v>206.09299999999999</v>
      </c>
      <c r="J27" s="16">
        <v>202.32</v>
      </c>
    </row>
    <row r="28" spans="1:10" ht="15.75" x14ac:dyDescent="0.25">
      <c r="A28" s="14">
        <v>20180125</v>
      </c>
      <c r="B28" s="18">
        <v>0.66834490740740737</v>
      </c>
      <c r="C28" s="17" t="s">
        <v>29</v>
      </c>
      <c r="D28" s="16">
        <v>17.425000000000001</v>
      </c>
      <c r="E28" s="16">
        <v>12.136559999999999</v>
      </c>
      <c r="F28" s="16">
        <v>18.600000000000001</v>
      </c>
      <c r="G28" s="16">
        <v>75.677999999999997</v>
      </c>
      <c r="H28" s="15">
        <v>6.5</v>
      </c>
      <c r="I28" s="14">
        <v>217.76</v>
      </c>
      <c r="J28" s="16">
        <v>215.11</v>
      </c>
    </row>
    <row r="29" spans="1:10" ht="15.75" x14ac:dyDescent="0.25">
      <c r="A29" s="14">
        <v>20180125</v>
      </c>
      <c r="B29" s="18">
        <v>0.66834490740740737</v>
      </c>
      <c r="C29" s="17" t="s">
        <v>29</v>
      </c>
      <c r="D29" s="16">
        <v>17.425000000000001</v>
      </c>
      <c r="E29" s="16">
        <v>12.136559999999999</v>
      </c>
      <c r="F29" s="16">
        <v>18.600000000000001</v>
      </c>
      <c r="G29" s="16">
        <v>75.677999999999997</v>
      </c>
      <c r="H29" s="15">
        <v>6.75</v>
      </c>
      <c r="I29" s="14">
        <v>229.33500000000001</v>
      </c>
      <c r="J29" s="16">
        <v>227.83500000000001</v>
      </c>
    </row>
    <row r="30" spans="1:10" ht="15.75" x14ac:dyDescent="0.25">
      <c r="A30" s="14">
        <v>20180125</v>
      </c>
      <c r="B30" s="18">
        <v>0.66834490740740737</v>
      </c>
      <c r="C30" s="17" t="s">
        <v>29</v>
      </c>
      <c r="D30" s="16">
        <v>17.425000000000001</v>
      </c>
      <c r="E30" s="16">
        <v>12.136559999999999</v>
      </c>
      <c r="F30" s="16">
        <v>18.600000000000001</v>
      </c>
      <c r="G30" s="16">
        <v>75.677999999999997</v>
      </c>
      <c r="H30" s="15">
        <v>7</v>
      </c>
      <c r="I30" s="14">
        <v>240.886</v>
      </c>
      <c r="J30" s="16">
        <v>240.886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10.140625" style="7" customWidth="1"/>
    <col min="3" max="3" width="9.5703125" bestFit="1" customWidth="1"/>
    <col min="4" max="6" width="8.7109375" style="13"/>
    <col min="7" max="7" width="19.85546875" style="13" bestFit="1" customWidth="1"/>
    <col min="8" max="8" width="12.85546875" style="10" customWidth="1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20180122</v>
      </c>
      <c r="B2" s="6">
        <v>165535</v>
      </c>
      <c r="C2" s="3" t="s">
        <v>11</v>
      </c>
      <c r="D2" s="12">
        <v>4</v>
      </c>
      <c r="E2" s="12">
        <v>12.3248</v>
      </c>
      <c r="F2" s="12">
        <v>4.2</v>
      </c>
      <c r="G2" s="12">
        <v>73.78</v>
      </c>
      <c r="H2" s="9">
        <v>0</v>
      </c>
      <c r="I2" s="2">
        <v>73.849000000000004</v>
      </c>
    </row>
    <row r="3" spans="1:9" ht="15.6" x14ac:dyDescent="0.35">
      <c r="A3" s="2">
        <v>20180122</v>
      </c>
      <c r="B3" s="6">
        <v>165535</v>
      </c>
      <c r="C3" s="3" t="s">
        <v>11</v>
      </c>
      <c r="D3" s="12">
        <v>4</v>
      </c>
      <c r="E3" s="12">
        <v>12.3248</v>
      </c>
      <c r="F3" s="12">
        <v>4.2</v>
      </c>
      <c r="G3" s="12">
        <v>73.78</v>
      </c>
      <c r="H3" s="9">
        <v>0.25</v>
      </c>
      <c r="I3" s="2">
        <v>73.856999999999999</v>
      </c>
    </row>
    <row r="4" spans="1:9" ht="15.6" x14ac:dyDescent="0.35">
      <c r="A4" s="2">
        <v>20180122</v>
      </c>
      <c r="B4" s="6">
        <v>165535</v>
      </c>
      <c r="C4" s="3" t="s">
        <v>11</v>
      </c>
      <c r="D4" s="12">
        <v>4</v>
      </c>
      <c r="E4" s="12">
        <v>12.3248</v>
      </c>
      <c r="F4" s="12">
        <v>4.2</v>
      </c>
      <c r="G4" s="12">
        <v>73.78</v>
      </c>
      <c r="H4" s="9">
        <v>0.5</v>
      </c>
      <c r="I4" s="2">
        <v>73.849000000000004</v>
      </c>
    </row>
    <row r="5" spans="1:9" ht="15.6" x14ac:dyDescent="0.35">
      <c r="A5" s="2">
        <v>20180122</v>
      </c>
      <c r="B5" s="6">
        <v>165535</v>
      </c>
      <c r="C5" s="3" t="s">
        <v>11</v>
      </c>
      <c r="D5" s="12">
        <v>4</v>
      </c>
      <c r="E5" s="12">
        <v>12.3248</v>
      </c>
      <c r="F5" s="12">
        <v>4.2</v>
      </c>
      <c r="G5" s="12">
        <v>73.78</v>
      </c>
      <c r="H5" s="9">
        <v>0.75</v>
      </c>
      <c r="I5" s="2">
        <v>73.819999999999993</v>
      </c>
    </row>
    <row r="6" spans="1:9" ht="15.6" x14ac:dyDescent="0.35">
      <c r="A6" s="2">
        <v>20180122</v>
      </c>
      <c r="B6" s="6">
        <v>165535</v>
      </c>
      <c r="C6" s="3" t="s">
        <v>11</v>
      </c>
      <c r="D6" s="12">
        <v>4</v>
      </c>
      <c r="E6" s="12">
        <v>12.3248</v>
      </c>
      <c r="F6" s="12">
        <v>4.2</v>
      </c>
      <c r="G6" s="12">
        <v>73.78</v>
      </c>
      <c r="H6" s="9">
        <v>1</v>
      </c>
      <c r="I6" s="2">
        <v>73.83</v>
      </c>
    </row>
    <row r="7" spans="1:9" ht="15.6" x14ac:dyDescent="0.35">
      <c r="A7" s="2">
        <v>20180122</v>
      </c>
      <c r="B7" s="6">
        <v>165535</v>
      </c>
      <c r="C7" s="3" t="s">
        <v>11</v>
      </c>
      <c r="D7" s="12">
        <v>4</v>
      </c>
      <c r="E7" s="12">
        <v>12.3248</v>
      </c>
      <c r="F7" s="12">
        <v>4.2</v>
      </c>
      <c r="G7" s="12">
        <v>73.78</v>
      </c>
      <c r="H7" s="9">
        <v>1.25</v>
      </c>
      <c r="I7" s="2">
        <v>73.83</v>
      </c>
    </row>
    <row r="8" spans="1:9" ht="15.6" x14ac:dyDescent="0.35">
      <c r="A8" s="2">
        <v>20180122</v>
      </c>
      <c r="B8" s="6">
        <v>165535</v>
      </c>
      <c r="C8" s="3" t="s">
        <v>11</v>
      </c>
      <c r="D8" s="12">
        <v>4</v>
      </c>
      <c r="E8" s="12">
        <v>12.3248</v>
      </c>
      <c r="F8" s="12">
        <v>4.2</v>
      </c>
      <c r="G8" s="12">
        <v>73.78</v>
      </c>
      <c r="H8" s="9">
        <v>1.5</v>
      </c>
      <c r="I8" s="2">
        <v>73.83</v>
      </c>
    </row>
    <row r="9" spans="1:9" ht="15.6" x14ac:dyDescent="0.35">
      <c r="A9" s="2">
        <v>20180122</v>
      </c>
      <c r="B9" s="6">
        <v>165535</v>
      </c>
      <c r="C9" s="3" t="s">
        <v>11</v>
      </c>
      <c r="D9" s="12">
        <v>4</v>
      </c>
      <c r="E9" s="12">
        <v>12.3248</v>
      </c>
      <c r="F9" s="12">
        <v>4.2</v>
      </c>
      <c r="G9" s="12">
        <v>73.78</v>
      </c>
      <c r="H9" s="9">
        <v>1.75</v>
      </c>
      <c r="I9" s="2">
        <v>73.86</v>
      </c>
    </row>
    <row r="10" spans="1:9" ht="15.6" x14ac:dyDescent="0.35">
      <c r="A10" s="2">
        <v>20180122</v>
      </c>
      <c r="B10" s="6">
        <v>165535</v>
      </c>
      <c r="C10" s="3" t="s">
        <v>11</v>
      </c>
      <c r="D10" s="12">
        <v>4</v>
      </c>
      <c r="E10" s="12">
        <v>12.3248</v>
      </c>
      <c r="F10" s="12">
        <v>4.2</v>
      </c>
      <c r="G10" s="12">
        <v>73.78</v>
      </c>
      <c r="H10" s="9">
        <v>2</v>
      </c>
      <c r="I10" s="2">
        <v>74.14</v>
      </c>
    </row>
    <row r="11" spans="1:9" ht="15.6" x14ac:dyDescent="0.35">
      <c r="A11" s="2">
        <v>20180122</v>
      </c>
      <c r="B11" s="6">
        <v>165535</v>
      </c>
      <c r="C11" s="3" t="s">
        <v>11</v>
      </c>
      <c r="D11" s="12">
        <v>4</v>
      </c>
      <c r="E11" s="12">
        <v>12.3248</v>
      </c>
      <c r="F11" s="12">
        <v>4.2</v>
      </c>
      <c r="G11" s="12">
        <v>73.78</v>
      </c>
      <c r="H11" s="9">
        <v>2.25</v>
      </c>
      <c r="I11" s="2">
        <v>74.84</v>
      </c>
    </row>
    <row r="12" spans="1:9" ht="15.6" x14ac:dyDescent="0.35">
      <c r="A12" s="2">
        <v>20180122</v>
      </c>
      <c r="B12" s="6">
        <v>165535</v>
      </c>
      <c r="C12" s="3" t="s">
        <v>11</v>
      </c>
      <c r="D12" s="12">
        <v>4</v>
      </c>
      <c r="E12" s="12">
        <v>12.3248</v>
      </c>
      <c r="F12" s="12">
        <v>4.2</v>
      </c>
      <c r="G12" s="12">
        <v>73.78</v>
      </c>
      <c r="H12" s="9">
        <v>2.5</v>
      </c>
      <c r="I12" s="2">
        <v>76.204999999999998</v>
      </c>
    </row>
    <row r="13" spans="1:9" ht="15.6" x14ac:dyDescent="0.35">
      <c r="A13" s="2">
        <v>20180122</v>
      </c>
      <c r="B13" s="6">
        <v>165535</v>
      </c>
      <c r="C13" s="3" t="s">
        <v>11</v>
      </c>
      <c r="D13" s="12">
        <v>4</v>
      </c>
      <c r="E13" s="12">
        <v>12.3248</v>
      </c>
      <c r="F13" s="12">
        <v>4.2</v>
      </c>
      <c r="G13" s="12">
        <v>73.78</v>
      </c>
      <c r="H13" s="9">
        <v>2.75</v>
      </c>
      <c r="I13" s="2">
        <v>78.349999999999994</v>
      </c>
    </row>
    <row r="14" spans="1:9" ht="15.6" x14ac:dyDescent="0.35">
      <c r="A14" s="2">
        <v>20180122</v>
      </c>
      <c r="B14" s="6">
        <v>165535</v>
      </c>
      <c r="C14" s="3" t="s">
        <v>11</v>
      </c>
      <c r="D14" s="12">
        <v>4</v>
      </c>
      <c r="E14" s="12">
        <v>12.3248</v>
      </c>
      <c r="F14" s="12">
        <v>4.2</v>
      </c>
      <c r="G14" s="12">
        <v>73.78</v>
      </c>
      <c r="H14" s="9">
        <v>3</v>
      </c>
      <c r="I14" s="2">
        <v>81.349999999999994</v>
      </c>
    </row>
    <row r="15" spans="1:9" ht="15.75" x14ac:dyDescent="0.25">
      <c r="A15" s="2">
        <v>20180122</v>
      </c>
      <c r="B15" s="6">
        <v>165535</v>
      </c>
      <c r="C15" s="3" t="s">
        <v>11</v>
      </c>
      <c r="D15" s="12">
        <v>4</v>
      </c>
      <c r="E15" s="12">
        <v>12.3248</v>
      </c>
      <c r="F15" s="12">
        <v>4.2</v>
      </c>
      <c r="G15" s="12">
        <v>73.78</v>
      </c>
      <c r="H15" s="9">
        <v>3.25</v>
      </c>
      <c r="I15" s="2">
        <v>84.65</v>
      </c>
    </row>
    <row r="16" spans="1:9" ht="15.75" x14ac:dyDescent="0.25">
      <c r="A16" s="2">
        <v>20180122</v>
      </c>
      <c r="B16" s="6">
        <v>165535</v>
      </c>
      <c r="C16" s="3" t="s">
        <v>11</v>
      </c>
      <c r="D16" s="12">
        <v>4</v>
      </c>
      <c r="E16" s="12">
        <v>12.3248</v>
      </c>
      <c r="F16" s="12">
        <v>4.2</v>
      </c>
      <c r="G16" s="12">
        <v>73.78</v>
      </c>
      <c r="H16" s="9">
        <v>3.5</v>
      </c>
      <c r="I16" s="2">
        <v>89.15</v>
      </c>
    </row>
    <row r="17" spans="1:14" ht="15.75" x14ac:dyDescent="0.25">
      <c r="A17" s="2">
        <v>20180122</v>
      </c>
      <c r="B17" s="6">
        <v>165535</v>
      </c>
      <c r="C17" s="3" t="s">
        <v>11</v>
      </c>
      <c r="D17" s="12">
        <v>4</v>
      </c>
      <c r="E17" s="12">
        <v>12.3248</v>
      </c>
      <c r="F17" s="12">
        <v>4.2</v>
      </c>
      <c r="G17" s="12">
        <v>73.78</v>
      </c>
      <c r="H17" s="9">
        <v>3.75</v>
      </c>
      <c r="I17" s="2">
        <v>94.36</v>
      </c>
    </row>
    <row r="18" spans="1:14" ht="18.75" x14ac:dyDescent="0.25">
      <c r="A18" s="2">
        <v>20180122</v>
      </c>
      <c r="B18" s="6">
        <v>165535</v>
      </c>
      <c r="C18" s="3" t="s">
        <v>11</v>
      </c>
      <c r="D18" s="12">
        <v>4</v>
      </c>
      <c r="E18" s="12">
        <v>12.3248</v>
      </c>
      <c r="F18" s="12">
        <v>4.2</v>
      </c>
      <c r="G18" s="12">
        <v>73.78</v>
      </c>
      <c r="H18" s="9">
        <v>4</v>
      </c>
      <c r="I18" s="2">
        <v>100.15</v>
      </c>
      <c r="J18" s="1"/>
      <c r="K18" s="1"/>
    </row>
    <row r="19" spans="1:14" ht="15.75" x14ac:dyDescent="0.25">
      <c r="A19" s="2">
        <v>20180122</v>
      </c>
      <c r="B19" s="6">
        <v>165535</v>
      </c>
      <c r="C19" s="3" t="s">
        <v>11</v>
      </c>
      <c r="D19" s="12">
        <v>4</v>
      </c>
      <c r="E19" s="12">
        <v>12.3248</v>
      </c>
      <c r="F19" s="12">
        <v>4.2</v>
      </c>
      <c r="G19" s="12">
        <v>73.78</v>
      </c>
      <c r="H19" s="9">
        <v>4.25</v>
      </c>
      <c r="I19" s="2">
        <v>106.45</v>
      </c>
      <c r="J19" s="2"/>
      <c r="K19" s="2"/>
    </row>
    <row r="20" spans="1:14" ht="15.75" x14ac:dyDescent="0.25">
      <c r="A20" s="2">
        <v>20180122</v>
      </c>
      <c r="B20" s="6">
        <v>165535</v>
      </c>
      <c r="C20" s="3" t="s">
        <v>11</v>
      </c>
      <c r="D20" s="12">
        <v>4</v>
      </c>
      <c r="E20" s="12">
        <v>12.3248</v>
      </c>
      <c r="F20" s="12">
        <v>4.2</v>
      </c>
      <c r="G20" s="12">
        <v>73.78</v>
      </c>
      <c r="H20" s="9">
        <v>4.5</v>
      </c>
      <c r="I20" s="2">
        <v>113.54</v>
      </c>
      <c r="J20" s="2"/>
      <c r="K20" s="2"/>
    </row>
    <row r="21" spans="1:14" ht="15.75" x14ac:dyDescent="0.25">
      <c r="A21" s="2">
        <v>20180122</v>
      </c>
      <c r="B21" s="6">
        <v>165535</v>
      </c>
      <c r="C21" s="3" t="s">
        <v>11</v>
      </c>
      <c r="D21" s="12">
        <v>4</v>
      </c>
      <c r="E21" s="12">
        <v>12.3248</v>
      </c>
      <c r="F21" s="12">
        <v>4.2</v>
      </c>
      <c r="G21" s="12">
        <v>73.78</v>
      </c>
      <c r="H21" s="9">
        <v>4.75</v>
      </c>
      <c r="I21" s="2">
        <v>120.75</v>
      </c>
      <c r="J21" s="2"/>
      <c r="K21" s="2"/>
    </row>
    <row r="22" spans="1:14" ht="15.75" x14ac:dyDescent="0.25">
      <c r="A22" s="2">
        <v>20180122</v>
      </c>
      <c r="B22" s="6">
        <v>165535</v>
      </c>
      <c r="C22" s="3" t="s">
        <v>11</v>
      </c>
      <c r="D22" s="12">
        <v>4</v>
      </c>
      <c r="E22" s="12">
        <v>12.3248</v>
      </c>
      <c r="F22" s="12">
        <v>4.2</v>
      </c>
      <c r="G22" s="12">
        <v>73.78</v>
      </c>
      <c r="H22" s="9">
        <v>5</v>
      </c>
      <c r="I22" s="2">
        <v>128.28</v>
      </c>
      <c r="J22" s="2"/>
      <c r="K22" s="2"/>
    </row>
    <row r="23" spans="1:14" ht="15.75" x14ac:dyDescent="0.25">
      <c r="A23" s="2">
        <v>20180122</v>
      </c>
      <c r="B23" s="6">
        <v>165535</v>
      </c>
      <c r="C23" s="3" t="s">
        <v>11</v>
      </c>
      <c r="D23" s="12">
        <v>4</v>
      </c>
      <c r="E23" s="12">
        <v>12.3248</v>
      </c>
      <c r="F23" s="12">
        <v>4.2</v>
      </c>
      <c r="G23" s="12">
        <v>73.78</v>
      </c>
      <c r="H23" s="9">
        <v>5.25</v>
      </c>
      <c r="I23" s="2">
        <v>135.75</v>
      </c>
      <c r="J23" s="2"/>
      <c r="K23" s="2"/>
    </row>
    <row r="24" spans="1:14" ht="15.75" x14ac:dyDescent="0.25">
      <c r="A24" s="2">
        <v>20180122</v>
      </c>
      <c r="B24" s="6">
        <v>165535</v>
      </c>
      <c r="C24" s="3" t="s">
        <v>11</v>
      </c>
      <c r="D24" s="12">
        <v>4</v>
      </c>
      <c r="E24" s="12">
        <v>12.3248</v>
      </c>
      <c r="F24" s="12">
        <v>4.2</v>
      </c>
      <c r="G24" s="12">
        <v>73.78</v>
      </c>
      <c r="H24" s="9">
        <v>5.5</v>
      </c>
      <c r="I24" s="2">
        <v>143.47999999999999</v>
      </c>
      <c r="J24" s="2"/>
      <c r="K24" s="2"/>
    </row>
    <row r="25" spans="1:14" ht="15.75" x14ac:dyDescent="0.25">
      <c r="A25" s="2">
        <v>20180122</v>
      </c>
      <c r="B25" s="6">
        <v>165535</v>
      </c>
      <c r="C25" s="3" t="s">
        <v>11</v>
      </c>
      <c r="D25" s="12">
        <v>4</v>
      </c>
      <c r="E25" s="12">
        <v>12.3248</v>
      </c>
      <c r="F25" s="12">
        <v>4.2</v>
      </c>
      <c r="G25" s="12">
        <v>73.78</v>
      </c>
      <c r="H25" s="9">
        <v>5.75</v>
      </c>
      <c r="I25" s="2">
        <v>151.44999999999999</v>
      </c>
      <c r="J25" s="2"/>
      <c r="K25" s="2"/>
    </row>
    <row r="26" spans="1:14" ht="15.75" x14ac:dyDescent="0.25">
      <c r="A26" s="2">
        <v>20180122</v>
      </c>
      <c r="B26" s="6">
        <v>165535</v>
      </c>
      <c r="C26" s="3" t="s">
        <v>11</v>
      </c>
      <c r="D26" s="12">
        <v>4</v>
      </c>
      <c r="E26" s="12">
        <v>12.3248</v>
      </c>
      <c r="F26" s="12">
        <v>4.2</v>
      </c>
      <c r="G26" s="12">
        <v>73.78</v>
      </c>
      <c r="H26" s="9">
        <v>6</v>
      </c>
      <c r="I26" s="2">
        <v>158.82499999999999</v>
      </c>
    </row>
    <row r="27" spans="1:14" ht="15.75" x14ac:dyDescent="0.25">
      <c r="A27" s="2">
        <v>20180122</v>
      </c>
      <c r="B27" s="6">
        <v>165535</v>
      </c>
      <c r="C27" s="3" t="s">
        <v>11</v>
      </c>
      <c r="D27" s="12">
        <v>4</v>
      </c>
      <c r="E27" s="12">
        <v>12.3248</v>
      </c>
      <c r="F27" s="12">
        <v>4.2</v>
      </c>
      <c r="G27" s="12">
        <v>73.78</v>
      </c>
      <c r="H27" s="9">
        <v>6.25</v>
      </c>
      <c r="I27" s="2">
        <v>164.25399999999999</v>
      </c>
    </row>
    <row r="28" spans="1:14" ht="15.75" x14ac:dyDescent="0.25">
      <c r="A28" s="2">
        <v>20180122</v>
      </c>
      <c r="B28" s="6">
        <v>165535</v>
      </c>
      <c r="C28" s="3" t="s">
        <v>11</v>
      </c>
      <c r="D28" s="12">
        <v>4</v>
      </c>
      <c r="E28" s="12">
        <v>12.3248</v>
      </c>
      <c r="F28" s="12">
        <v>4.2</v>
      </c>
      <c r="G28" s="12">
        <v>73.78</v>
      </c>
      <c r="H28" s="9">
        <v>6.5</v>
      </c>
      <c r="I28" s="2">
        <v>174.28</v>
      </c>
    </row>
    <row r="29" spans="1:14" ht="15.75" x14ac:dyDescent="0.25">
      <c r="A29" s="2">
        <v>20180122</v>
      </c>
      <c r="B29" s="6">
        <v>165535</v>
      </c>
      <c r="C29" s="3" t="s">
        <v>11</v>
      </c>
      <c r="D29" s="12">
        <v>4</v>
      </c>
      <c r="E29" s="12">
        <v>12.3248</v>
      </c>
      <c r="F29" s="12">
        <v>4.2</v>
      </c>
      <c r="G29" s="12">
        <v>73.78</v>
      </c>
      <c r="H29" s="9">
        <v>6.75</v>
      </c>
      <c r="I29" s="2">
        <v>181.65</v>
      </c>
    </row>
    <row r="30" spans="1:14" ht="15.75" x14ac:dyDescent="0.25">
      <c r="A30" s="2">
        <v>20180122</v>
      </c>
      <c r="B30" s="6">
        <v>165535</v>
      </c>
      <c r="C30" s="3" t="s">
        <v>11</v>
      </c>
      <c r="D30" s="12">
        <v>4</v>
      </c>
      <c r="E30" s="12">
        <v>12.3248</v>
      </c>
      <c r="F30" s="12">
        <v>4.2</v>
      </c>
      <c r="G30" s="12">
        <v>73.78</v>
      </c>
      <c r="H30" s="9">
        <v>7</v>
      </c>
      <c r="I30" s="2">
        <v>189.29300000000001</v>
      </c>
    </row>
    <row r="31" spans="1:14" ht="15.75" x14ac:dyDescent="0.25">
      <c r="G31" s="12"/>
      <c r="L31" t="s">
        <v>8</v>
      </c>
      <c r="N31">
        <f>(I3+4.87)/27.16</f>
        <v>2.8986377025036818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:B30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2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  <c r="K1" s="19"/>
      <c r="L1" s="19"/>
    </row>
    <row r="2" spans="1:12" ht="15.75" x14ac:dyDescent="0.25">
      <c r="A2" s="14">
        <v>20180125</v>
      </c>
      <c r="B2" s="18">
        <v>0.73107638888888893</v>
      </c>
      <c r="C2" s="17" t="s">
        <v>30</v>
      </c>
      <c r="D2" s="16">
        <v>8.4749999999999996</v>
      </c>
      <c r="E2" s="16">
        <v>12.204969999999999</v>
      </c>
      <c r="F2" s="16">
        <v>18.600000000000001</v>
      </c>
      <c r="G2" s="16">
        <v>75.677999999999997</v>
      </c>
      <c r="H2" s="15">
        <v>0</v>
      </c>
      <c r="I2" s="14">
        <v>75.134</v>
      </c>
      <c r="J2" s="16">
        <v>74.930000000000007</v>
      </c>
      <c r="K2" s="16"/>
      <c r="L2" s="16"/>
    </row>
    <row r="3" spans="1:12" ht="15.75" x14ac:dyDescent="0.25">
      <c r="A3" s="14">
        <v>20180125</v>
      </c>
      <c r="B3" s="18">
        <v>0.73107638888888893</v>
      </c>
      <c r="C3" s="17" t="s">
        <v>30</v>
      </c>
      <c r="D3" s="16">
        <v>8.4749999999999996</v>
      </c>
      <c r="E3" s="16">
        <v>12.204969999999999</v>
      </c>
      <c r="F3" s="16">
        <v>18.600000000000001</v>
      </c>
      <c r="G3" s="16">
        <v>75.677999999999997</v>
      </c>
      <c r="H3" s="15">
        <v>0.25</v>
      </c>
      <c r="I3" s="14">
        <v>75.13</v>
      </c>
      <c r="J3" s="16">
        <v>74.930000000000007</v>
      </c>
    </row>
    <row r="4" spans="1:12" ht="15.75" x14ac:dyDescent="0.25">
      <c r="A4" s="14">
        <v>20180125</v>
      </c>
      <c r="B4" s="18">
        <v>0.73107638888888893</v>
      </c>
      <c r="C4" s="17" t="s">
        <v>30</v>
      </c>
      <c r="D4" s="16">
        <v>8.4749999999999996</v>
      </c>
      <c r="E4" s="16">
        <v>12.204969999999999</v>
      </c>
      <c r="F4" s="16">
        <v>18.600000000000001</v>
      </c>
      <c r="G4" s="16">
        <v>75.677999999999997</v>
      </c>
      <c r="H4" s="15">
        <v>0.5</v>
      </c>
      <c r="I4" s="14">
        <v>75.096000000000004</v>
      </c>
      <c r="J4" s="16">
        <v>74.930000000000007</v>
      </c>
    </row>
    <row r="5" spans="1:12" ht="15.75" x14ac:dyDescent="0.25">
      <c r="A5" s="14">
        <v>20180125</v>
      </c>
      <c r="B5" s="18">
        <v>0.73107638888888893</v>
      </c>
      <c r="C5" s="17" t="s">
        <v>30</v>
      </c>
      <c r="D5" s="16">
        <v>8.4749999999999996</v>
      </c>
      <c r="E5" s="16">
        <v>12.204969999999999</v>
      </c>
      <c r="F5" s="16">
        <v>18.600000000000001</v>
      </c>
      <c r="G5" s="16">
        <v>75.677999999999997</v>
      </c>
      <c r="H5" s="15">
        <v>0.75</v>
      </c>
      <c r="I5" s="14">
        <v>75.096999999999994</v>
      </c>
      <c r="J5" s="16">
        <v>74.933000000000007</v>
      </c>
    </row>
    <row r="6" spans="1:12" ht="15.75" x14ac:dyDescent="0.25">
      <c r="A6" s="14">
        <v>20180125</v>
      </c>
      <c r="B6" s="18">
        <v>0.73107638888888893</v>
      </c>
      <c r="C6" s="17" t="s">
        <v>30</v>
      </c>
      <c r="D6" s="16">
        <v>8.4749999999999996</v>
      </c>
      <c r="E6" s="16">
        <v>12.204969999999999</v>
      </c>
      <c r="F6" s="16">
        <v>18.600000000000001</v>
      </c>
      <c r="G6" s="16">
        <v>75.677999999999997</v>
      </c>
      <c r="H6" s="15">
        <v>1</v>
      </c>
      <c r="I6" s="14">
        <v>75.099000000000004</v>
      </c>
      <c r="J6" s="16">
        <v>74.933000000000007</v>
      </c>
    </row>
    <row r="7" spans="1:12" ht="15.75" x14ac:dyDescent="0.25">
      <c r="A7" s="14">
        <v>20180125</v>
      </c>
      <c r="B7" s="18">
        <v>0.73107638888888893</v>
      </c>
      <c r="C7" s="17" t="s">
        <v>30</v>
      </c>
      <c r="D7" s="16">
        <v>8.4749999999999996</v>
      </c>
      <c r="E7" s="16">
        <v>12.204969999999999</v>
      </c>
      <c r="F7" s="16">
        <v>18.600000000000001</v>
      </c>
      <c r="G7" s="16">
        <v>75.677999999999997</v>
      </c>
      <c r="H7" s="15">
        <v>1.25</v>
      </c>
      <c r="I7" s="14">
        <v>75.082999999999998</v>
      </c>
      <c r="J7" s="16">
        <v>74.930000000000007</v>
      </c>
    </row>
    <row r="8" spans="1:12" ht="15.75" x14ac:dyDescent="0.25">
      <c r="A8" s="14">
        <v>20180125</v>
      </c>
      <c r="B8" s="18">
        <v>0.73107638888888893</v>
      </c>
      <c r="C8" s="17" t="s">
        <v>30</v>
      </c>
      <c r="D8" s="16">
        <v>8.4749999999999996</v>
      </c>
      <c r="E8" s="16">
        <v>12.204969999999999</v>
      </c>
      <c r="F8" s="16">
        <v>18.600000000000001</v>
      </c>
      <c r="G8" s="16">
        <v>75.677999999999997</v>
      </c>
      <c r="H8" s="15">
        <v>1.5</v>
      </c>
      <c r="I8" s="14">
        <v>75.084999999999994</v>
      </c>
      <c r="J8" s="16">
        <v>74.92</v>
      </c>
    </row>
    <row r="9" spans="1:12" ht="15.75" x14ac:dyDescent="0.25">
      <c r="A9" s="14">
        <v>20180125</v>
      </c>
      <c r="B9" s="18">
        <v>0.73107638888888893</v>
      </c>
      <c r="C9" s="17" t="s">
        <v>30</v>
      </c>
      <c r="D9" s="16">
        <v>8.4749999999999996</v>
      </c>
      <c r="E9" s="16">
        <v>12.204969999999999</v>
      </c>
      <c r="F9" s="16">
        <v>18.600000000000001</v>
      </c>
      <c r="G9" s="16">
        <v>75.677999999999997</v>
      </c>
      <c r="H9" s="15">
        <v>1.75</v>
      </c>
      <c r="I9" s="14">
        <v>75.174999999999997</v>
      </c>
      <c r="J9" s="16">
        <v>74.98</v>
      </c>
    </row>
    <row r="10" spans="1:12" ht="15.75" x14ac:dyDescent="0.25">
      <c r="A10" s="14">
        <v>20180125</v>
      </c>
      <c r="B10" s="18">
        <v>0.73107638888888893</v>
      </c>
      <c r="C10" s="17" t="s">
        <v>30</v>
      </c>
      <c r="D10" s="16">
        <v>8.4749999999999996</v>
      </c>
      <c r="E10" s="16">
        <v>12.204969999999999</v>
      </c>
      <c r="F10" s="16">
        <v>18.600000000000001</v>
      </c>
      <c r="G10" s="16">
        <v>75.677999999999997</v>
      </c>
      <c r="H10" s="15">
        <v>2</v>
      </c>
      <c r="I10" s="14">
        <v>75.501999999999995</v>
      </c>
      <c r="J10" s="16">
        <v>75.290000000000006</v>
      </c>
    </row>
    <row r="11" spans="1:12" ht="15.75" x14ac:dyDescent="0.25">
      <c r="A11" s="14">
        <v>20180125</v>
      </c>
      <c r="B11" s="18">
        <v>0.73107638888888893</v>
      </c>
      <c r="C11" s="17" t="s">
        <v>30</v>
      </c>
      <c r="D11" s="16">
        <v>8.4749999999999996</v>
      </c>
      <c r="E11" s="16">
        <v>12.204969999999999</v>
      </c>
      <c r="F11" s="16">
        <v>18.600000000000001</v>
      </c>
      <c r="G11" s="16">
        <v>75.677999999999997</v>
      </c>
      <c r="H11" s="15">
        <v>2.25</v>
      </c>
      <c r="I11" s="14">
        <v>76.373000000000005</v>
      </c>
      <c r="J11" s="16">
        <v>75.983000000000004</v>
      </c>
    </row>
    <row r="12" spans="1:12" ht="15.75" x14ac:dyDescent="0.25">
      <c r="A12" s="14">
        <v>20180125</v>
      </c>
      <c r="B12" s="18">
        <v>0.73107638888888893</v>
      </c>
      <c r="C12" s="17" t="s">
        <v>30</v>
      </c>
      <c r="D12" s="16">
        <v>8.4749999999999996</v>
      </c>
      <c r="E12" s="16">
        <v>12.204969999999999</v>
      </c>
      <c r="F12" s="16">
        <v>18.600000000000001</v>
      </c>
      <c r="G12" s="16">
        <v>75.677999999999997</v>
      </c>
      <c r="H12" s="15">
        <v>2.5</v>
      </c>
      <c r="I12" s="14">
        <v>78.069999999999993</v>
      </c>
      <c r="J12" s="16">
        <v>77.417000000000002</v>
      </c>
    </row>
    <row r="13" spans="1:12" ht="15.75" x14ac:dyDescent="0.25">
      <c r="A13" s="14">
        <v>20180125</v>
      </c>
      <c r="B13" s="18">
        <v>0.73107638888888893</v>
      </c>
      <c r="C13" s="17" t="s">
        <v>30</v>
      </c>
      <c r="D13" s="16">
        <v>8.4749999999999996</v>
      </c>
      <c r="E13" s="16">
        <v>12.204969999999999</v>
      </c>
      <c r="F13" s="16">
        <v>18.600000000000001</v>
      </c>
      <c r="G13" s="16">
        <v>75.677999999999997</v>
      </c>
      <c r="H13" s="15">
        <v>2.75</v>
      </c>
      <c r="I13" s="14">
        <v>80.606999999999999</v>
      </c>
      <c r="J13" s="16">
        <v>79.647000000000006</v>
      </c>
    </row>
    <row r="14" spans="1:12" ht="15.75" x14ac:dyDescent="0.25">
      <c r="A14" s="14">
        <v>20180125</v>
      </c>
      <c r="B14" s="18">
        <v>0.73107638888888893</v>
      </c>
      <c r="C14" s="17" t="s">
        <v>30</v>
      </c>
      <c r="D14" s="16">
        <v>8.4749999999999996</v>
      </c>
      <c r="E14" s="16">
        <v>12.204969999999999</v>
      </c>
      <c r="F14" s="16">
        <v>18.600000000000001</v>
      </c>
      <c r="G14" s="16">
        <v>75.677999999999997</v>
      </c>
      <c r="H14" s="15">
        <v>3</v>
      </c>
      <c r="I14" s="14">
        <v>84.41</v>
      </c>
      <c r="J14" s="16">
        <v>82.885000000000005</v>
      </c>
    </row>
    <row r="15" spans="1:12" ht="15.75" x14ac:dyDescent="0.25">
      <c r="A15" s="14">
        <v>20180125</v>
      </c>
      <c r="B15" s="18">
        <v>0.73107638888888893</v>
      </c>
      <c r="C15" s="17" t="s">
        <v>30</v>
      </c>
      <c r="D15" s="16">
        <v>8.4749999999999996</v>
      </c>
      <c r="E15" s="16">
        <v>12.204969999999999</v>
      </c>
      <c r="F15" s="16">
        <v>18.600000000000001</v>
      </c>
      <c r="G15" s="16">
        <v>75.677999999999997</v>
      </c>
      <c r="H15" s="15">
        <v>3.25</v>
      </c>
      <c r="I15" s="14">
        <v>89.488</v>
      </c>
      <c r="J15" s="16">
        <v>87.19</v>
      </c>
    </row>
    <row r="16" spans="1:12" ht="15.75" x14ac:dyDescent="0.25">
      <c r="A16" s="14">
        <v>20180125</v>
      </c>
      <c r="B16" s="18">
        <v>0.73107638888888893</v>
      </c>
      <c r="C16" s="17" t="s">
        <v>30</v>
      </c>
      <c r="D16" s="16">
        <v>8.4749999999999996</v>
      </c>
      <c r="E16" s="16">
        <v>12.204969999999999</v>
      </c>
      <c r="F16" s="16">
        <v>18.600000000000001</v>
      </c>
      <c r="G16" s="16">
        <v>75.677999999999997</v>
      </c>
      <c r="H16" s="15">
        <v>3.5</v>
      </c>
      <c r="I16" s="14">
        <v>95.54</v>
      </c>
      <c r="J16" s="16">
        <v>92.62</v>
      </c>
    </row>
    <row r="17" spans="1:10" ht="15.75" x14ac:dyDescent="0.25">
      <c r="A17" s="14">
        <v>20180125</v>
      </c>
      <c r="B17" s="18">
        <v>0.73107638888888893</v>
      </c>
      <c r="C17" s="17" t="s">
        <v>30</v>
      </c>
      <c r="D17" s="16">
        <v>8.4749999999999996</v>
      </c>
      <c r="E17" s="16">
        <v>12.204969999999999</v>
      </c>
      <c r="F17" s="16">
        <v>18.600000000000001</v>
      </c>
      <c r="G17" s="16">
        <v>75.677999999999997</v>
      </c>
      <c r="H17" s="15">
        <v>3.75</v>
      </c>
      <c r="I17" s="14">
        <v>102.797</v>
      </c>
      <c r="J17" s="16">
        <v>99.06</v>
      </c>
    </row>
    <row r="18" spans="1:10" ht="15.75" x14ac:dyDescent="0.25">
      <c r="A18" s="14">
        <v>20180125</v>
      </c>
      <c r="B18" s="18">
        <v>0.73107638888888893</v>
      </c>
      <c r="C18" s="17" t="s">
        <v>30</v>
      </c>
      <c r="D18" s="16">
        <v>8.4749999999999996</v>
      </c>
      <c r="E18" s="16">
        <v>12.204969999999999</v>
      </c>
      <c r="F18" s="16">
        <v>18.600000000000001</v>
      </c>
      <c r="G18" s="16">
        <v>75.677999999999997</v>
      </c>
      <c r="H18" s="15">
        <v>4</v>
      </c>
      <c r="I18" s="14">
        <v>110.929</v>
      </c>
      <c r="J18" s="16">
        <v>106.681</v>
      </c>
    </row>
    <row r="19" spans="1:10" ht="15.75" x14ac:dyDescent="0.25">
      <c r="A19" s="14">
        <v>20180125</v>
      </c>
      <c r="B19" s="18">
        <v>0.73107638888888893</v>
      </c>
      <c r="C19" s="17" t="s">
        <v>30</v>
      </c>
      <c r="D19" s="16">
        <v>8.4749999999999996</v>
      </c>
      <c r="E19" s="16">
        <v>12.204969999999999</v>
      </c>
      <c r="F19" s="16">
        <v>18.600000000000001</v>
      </c>
      <c r="G19" s="16">
        <v>75.677999999999997</v>
      </c>
      <c r="H19" s="15">
        <v>4.25</v>
      </c>
      <c r="I19" s="14">
        <v>119.983</v>
      </c>
      <c r="J19" s="16">
        <v>115.292</v>
      </c>
    </row>
    <row r="20" spans="1:10" ht="15.75" x14ac:dyDescent="0.25">
      <c r="A20" s="14">
        <v>20180125</v>
      </c>
      <c r="B20" s="18">
        <v>0.73107638888888893</v>
      </c>
      <c r="C20" s="17" t="s">
        <v>30</v>
      </c>
      <c r="D20" s="16">
        <v>8.4749999999999996</v>
      </c>
      <c r="E20" s="16">
        <v>12.204969999999999</v>
      </c>
      <c r="F20" s="16">
        <v>18.600000000000001</v>
      </c>
      <c r="G20" s="16">
        <v>75.677999999999997</v>
      </c>
      <c r="H20" s="15">
        <v>4.5</v>
      </c>
      <c r="I20" s="14">
        <v>129.98699999999999</v>
      </c>
      <c r="J20" s="16">
        <v>124.32299999999999</v>
      </c>
    </row>
    <row r="21" spans="1:10" ht="15.75" x14ac:dyDescent="0.25">
      <c r="A21" s="14">
        <v>20180125</v>
      </c>
      <c r="B21" s="18">
        <v>0.73107638888888893</v>
      </c>
      <c r="C21" s="17" t="s">
        <v>30</v>
      </c>
      <c r="D21" s="16">
        <v>8.4749999999999996</v>
      </c>
      <c r="E21" s="16">
        <v>12.204969999999999</v>
      </c>
      <c r="F21" s="16">
        <v>18.600000000000001</v>
      </c>
      <c r="G21" s="16">
        <v>75.677999999999997</v>
      </c>
      <c r="H21" s="15">
        <v>4.75</v>
      </c>
      <c r="I21" s="14">
        <v>140.55600000000001</v>
      </c>
      <c r="J21" s="16">
        <v>134.476</v>
      </c>
    </row>
    <row r="22" spans="1:10" ht="15.75" x14ac:dyDescent="0.25">
      <c r="A22" s="14">
        <v>20180125</v>
      </c>
      <c r="B22" s="18">
        <v>0.73107638888888893</v>
      </c>
      <c r="C22" s="17" t="s">
        <v>30</v>
      </c>
      <c r="D22" s="16">
        <v>8.4749999999999996</v>
      </c>
      <c r="E22" s="16">
        <v>12.204969999999999</v>
      </c>
      <c r="F22" s="16">
        <v>18.600000000000001</v>
      </c>
      <c r="G22" s="16">
        <v>75.677999999999997</v>
      </c>
      <c r="H22" s="15">
        <v>5</v>
      </c>
      <c r="I22" s="14">
        <v>151.65</v>
      </c>
      <c r="J22" s="16">
        <v>145.83500000000001</v>
      </c>
    </row>
    <row r="23" spans="1:10" ht="15.75" x14ac:dyDescent="0.25">
      <c r="A23" s="14">
        <v>20180125</v>
      </c>
      <c r="B23" s="18">
        <v>0.73107638888888893</v>
      </c>
      <c r="C23" s="17" t="s">
        <v>30</v>
      </c>
      <c r="D23" s="16">
        <v>8.4749999999999996</v>
      </c>
      <c r="E23" s="16">
        <v>12.204969999999999</v>
      </c>
      <c r="F23" s="16">
        <v>18.600000000000001</v>
      </c>
      <c r="G23" s="16">
        <v>75.677999999999997</v>
      </c>
      <c r="H23" s="15">
        <v>5.25</v>
      </c>
      <c r="I23" s="14">
        <v>162.88999999999999</v>
      </c>
      <c r="J23" s="16">
        <v>156.55000000000001</v>
      </c>
    </row>
    <row r="24" spans="1:10" ht="15.75" x14ac:dyDescent="0.25">
      <c r="A24" s="14">
        <v>20180125</v>
      </c>
      <c r="B24" s="18">
        <v>0.73107638888888893</v>
      </c>
      <c r="C24" s="17" t="s">
        <v>30</v>
      </c>
      <c r="D24" s="16">
        <v>8.4749999999999996</v>
      </c>
      <c r="E24" s="16">
        <v>12.204969999999999</v>
      </c>
      <c r="F24" s="16">
        <v>18.600000000000001</v>
      </c>
      <c r="G24" s="16">
        <v>75.677999999999997</v>
      </c>
      <c r="H24" s="15">
        <v>5.5</v>
      </c>
      <c r="I24" s="14">
        <v>174.767</v>
      </c>
      <c r="J24" s="16">
        <v>169.423</v>
      </c>
    </row>
    <row r="25" spans="1:10" ht="15.75" x14ac:dyDescent="0.25">
      <c r="A25" s="14">
        <v>20180125</v>
      </c>
      <c r="B25" s="18">
        <v>0.73107638888888893</v>
      </c>
      <c r="C25" s="17" t="s">
        <v>30</v>
      </c>
      <c r="D25" s="16">
        <v>8.4749999999999996</v>
      </c>
      <c r="E25" s="16">
        <v>12.204969999999999</v>
      </c>
      <c r="F25" s="16">
        <v>18.600000000000001</v>
      </c>
      <c r="G25" s="16">
        <v>75.677999999999997</v>
      </c>
      <c r="H25" s="15">
        <v>5.75</v>
      </c>
      <c r="I25" s="14">
        <v>186.76499999999999</v>
      </c>
      <c r="J25" s="16">
        <v>181.67500000000001</v>
      </c>
    </row>
    <row r="26" spans="1:10" ht="15.75" x14ac:dyDescent="0.25">
      <c r="A26" s="14">
        <v>20180125</v>
      </c>
      <c r="B26" s="18">
        <v>0.73107638888888893</v>
      </c>
      <c r="C26" s="17" t="s">
        <v>30</v>
      </c>
      <c r="D26" s="16">
        <v>8.4749999999999996</v>
      </c>
      <c r="E26" s="16">
        <v>12.204969999999999</v>
      </c>
      <c r="F26" s="16">
        <v>18.600000000000001</v>
      </c>
      <c r="G26" s="16">
        <v>75.677999999999997</v>
      </c>
      <c r="H26" s="15">
        <v>6</v>
      </c>
      <c r="I26" s="14">
        <v>199.11099999999999</v>
      </c>
      <c r="J26" s="16">
        <v>193.85599999999999</v>
      </c>
    </row>
    <row r="27" spans="1:10" ht="15.75" x14ac:dyDescent="0.25">
      <c r="A27" s="14">
        <v>20180125</v>
      </c>
      <c r="B27" s="18">
        <v>0.73107638888888893</v>
      </c>
      <c r="C27" s="17" t="s">
        <v>30</v>
      </c>
      <c r="D27" s="16">
        <v>8.4749999999999996</v>
      </c>
      <c r="E27" s="16">
        <v>12.204969999999999</v>
      </c>
      <c r="F27" s="16">
        <v>18.600000000000001</v>
      </c>
      <c r="G27" s="16">
        <v>75.677999999999997</v>
      </c>
      <c r="H27" s="15">
        <v>6.25</v>
      </c>
      <c r="I27" s="14">
        <v>210.88</v>
      </c>
      <c r="J27" s="16">
        <v>206.92</v>
      </c>
    </row>
    <row r="28" spans="1:10" ht="15.75" x14ac:dyDescent="0.25">
      <c r="A28" s="14">
        <v>20180125</v>
      </c>
      <c r="B28" s="18">
        <v>0.73107638888888893</v>
      </c>
      <c r="C28" s="17" t="s">
        <v>30</v>
      </c>
      <c r="D28" s="16">
        <v>8.4749999999999996</v>
      </c>
      <c r="E28" s="16">
        <v>12.204969999999999</v>
      </c>
      <c r="F28" s="16">
        <v>18.600000000000001</v>
      </c>
      <c r="G28" s="16">
        <v>75.677999999999997</v>
      </c>
      <c r="H28" s="15">
        <v>6.5</v>
      </c>
      <c r="I28" s="14">
        <v>223.11</v>
      </c>
      <c r="J28" s="16">
        <v>220.11</v>
      </c>
    </row>
    <row r="29" spans="1:10" ht="15.75" x14ac:dyDescent="0.25">
      <c r="A29" s="14">
        <v>20180125</v>
      </c>
      <c r="B29" s="18">
        <v>0.73107638888888893</v>
      </c>
      <c r="C29" s="17" t="s">
        <v>30</v>
      </c>
      <c r="D29" s="16">
        <v>8.4749999999999996</v>
      </c>
      <c r="E29" s="16">
        <v>12.204969999999999</v>
      </c>
      <c r="F29" s="16">
        <v>18.600000000000001</v>
      </c>
      <c r="G29" s="16">
        <v>75.677999999999997</v>
      </c>
      <c r="H29" s="15">
        <v>6.75</v>
      </c>
      <c r="I29" s="14">
        <v>234.767</v>
      </c>
      <c r="J29" s="16">
        <v>233.51</v>
      </c>
    </row>
    <row r="30" spans="1:10" ht="15.75" x14ac:dyDescent="0.25">
      <c r="A30" s="14">
        <v>20180125</v>
      </c>
      <c r="B30" s="18">
        <v>0.73107638888888893</v>
      </c>
      <c r="C30" s="17" t="s">
        <v>30</v>
      </c>
      <c r="D30" s="16">
        <v>8.4749999999999996</v>
      </c>
      <c r="E30" s="16">
        <v>12.204969999999999</v>
      </c>
      <c r="F30" s="16">
        <v>18.600000000000001</v>
      </c>
      <c r="G30" s="16">
        <v>75.677999999999997</v>
      </c>
      <c r="H30" s="15">
        <v>7</v>
      </c>
      <c r="I30" s="14">
        <v>246.82</v>
      </c>
      <c r="J30" s="16">
        <v>246.82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" sqref="B2:B30"/>
    </sheetView>
  </sheetViews>
  <sheetFormatPr defaultRowHeight="15" x14ac:dyDescent="0.25"/>
  <cols>
    <col min="1" max="1" width="10.14062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20180125</v>
      </c>
      <c r="B2" s="18">
        <v>0.71105324074074072</v>
      </c>
      <c r="C2" s="17" t="s">
        <v>31</v>
      </c>
      <c r="D2" s="16">
        <v>4</v>
      </c>
      <c r="E2" s="16">
        <v>12.260655</v>
      </c>
      <c r="F2" s="16">
        <v>15</v>
      </c>
      <c r="G2" s="16">
        <v>75.510000000000005</v>
      </c>
      <c r="H2" s="15">
        <v>0</v>
      </c>
      <c r="I2" s="14">
        <v>74.921999999999997</v>
      </c>
      <c r="J2" s="16">
        <v>74.959999999999994</v>
      </c>
    </row>
    <row r="3" spans="1:10" ht="15.75" x14ac:dyDescent="0.25">
      <c r="A3" s="14">
        <v>20180125</v>
      </c>
      <c r="B3" s="18">
        <v>0.71105324074074072</v>
      </c>
      <c r="C3" s="17" t="s">
        <v>31</v>
      </c>
      <c r="D3" s="16">
        <v>4</v>
      </c>
      <c r="E3" s="16">
        <v>12.260655</v>
      </c>
      <c r="F3" s="16">
        <v>15</v>
      </c>
      <c r="G3" s="16">
        <v>75.510000000000005</v>
      </c>
      <c r="H3" s="15">
        <v>0.25</v>
      </c>
      <c r="I3" s="14">
        <v>74.92</v>
      </c>
      <c r="J3" s="16">
        <v>74.959999999999994</v>
      </c>
    </row>
    <row r="4" spans="1:10" ht="15.75" x14ac:dyDescent="0.25">
      <c r="A4" s="14">
        <v>20180125</v>
      </c>
      <c r="B4" s="18">
        <v>0.71105324074074072</v>
      </c>
      <c r="C4" s="17" t="s">
        <v>31</v>
      </c>
      <c r="D4" s="16">
        <v>4</v>
      </c>
      <c r="E4" s="16">
        <v>12.260655</v>
      </c>
      <c r="F4" s="16">
        <v>15</v>
      </c>
      <c r="G4" s="16">
        <v>75.510000000000005</v>
      </c>
      <c r="H4" s="15">
        <v>0.5</v>
      </c>
      <c r="I4" s="14">
        <v>74.921000000000006</v>
      </c>
      <c r="J4" s="16">
        <v>74.95</v>
      </c>
    </row>
    <row r="5" spans="1:10" ht="15.75" x14ac:dyDescent="0.25">
      <c r="A5" s="14">
        <v>20180125</v>
      </c>
      <c r="B5" s="18">
        <v>0.71105324074074072</v>
      </c>
      <c r="C5" s="17" t="s">
        <v>31</v>
      </c>
      <c r="D5" s="16">
        <v>4</v>
      </c>
      <c r="E5" s="16">
        <v>12.260655</v>
      </c>
      <c r="F5" s="16">
        <v>15</v>
      </c>
      <c r="G5" s="16">
        <v>75.510000000000005</v>
      </c>
      <c r="H5" s="15">
        <v>0.75</v>
      </c>
      <c r="I5" s="14">
        <v>74.92</v>
      </c>
      <c r="J5" s="16">
        <v>74.97</v>
      </c>
    </row>
    <row r="6" spans="1:10" ht="15.75" x14ac:dyDescent="0.25">
      <c r="A6" s="14">
        <v>20180125</v>
      </c>
      <c r="B6" s="18">
        <v>0.71105324074074072</v>
      </c>
      <c r="C6" s="17" t="s">
        <v>31</v>
      </c>
      <c r="D6" s="16">
        <v>4</v>
      </c>
      <c r="E6" s="16">
        <v>12.260655</v>
      </c>
      <c r="F6" s="16">
        <v>15</v>
      </c>
      <c r="G6" s="16">
        <v>75.510000000000005</v>
      </c>
      <c r="H6" s="15">
        <v>1</v>
      </c>
      <c r="I6" s="14">
        <v>74.92</v>
      </c>
      <c r="J6" s="16">
        <v>74.959999999999994</v>
      </c>
    </row>
    <row r="7" spans="1:10" ht="15.75" x14ac:dyDescent="0.25">
      <c r="A7" s="14">
        <v>20180125</v>
      </c>
      <c r="B7" s="18">
        <v>0.71105324074074072</v>
      </c>
      <c r="C7" s="17" t="s">
        <v>31</v>
      </c>
      <c r="D7" s="16">
        <v>4</v>
      </c>
      <c r="E7" s="16">
        <v>12.260655</v>
      </c>
      <c r="F7" s="16">
        <v>15</v>
      </c>
      <c r="G7" s="16">
        <v>75.510000000000005</v>
      </c>
      <c r="H7" s="15">
        <v>1.25</v>
      </c>
      <c r="I7" s="14">
        <v>74.924999999999997</v>
      </c>
      <c r="J7" s="16">
        <v>74.959999999999994</v>
      </c>
    </row>
    <row r="8" spans="1:10" ht="15.75" x14ac:dyDescent="0.25">
      <c r="A8" s="14">
        <v>20180125</v>
      </c>
      <c r="B8" s="18">
        <v>0.71105324074074072</v>
      </c>
      <c r="C8" s="17" t="s">
        <v>31</v>
      </c>
      <c r="D8" s="16">
        <v>4</v>
      </c>
      <c r="E8" s="16">
        <v>12.260655</v>
      </c>
      <c r="F8" s="16">
        <v>15</v>
      </c>
      <c r="G8" s="16">
        <v>75.510000000000005</v>
      </c>
      <c r="H8" s="15">
        <v>1.5</v>
      </c>
      <c r="I8" s="14">
        <v>74.924999999999997</v>
      </c>
      <c r="J8" s="16">
        <v>74.97</v>
      </c>
    </row>
    <row r="9" spans="1:10" ht="15.75" x14ac:dyDescent="0.25">
      <c r="A9" s="14">
        <v>20180125</v>
      </c>
      <c r="B9" s="18">
        <v>0.71105324074074072</v>
      </c>
      <c r="C9" s="17" t="s">
        <v>31</v>
      </c>
      <c r="D9" s="16">
        <v>4</v>
      </c>
      <c r="E9" s="16">
        <v>12.260655</v>
      </c>
      <c r="F9" s="16">
        <v>15</v>
      </c>
      <c r="G9" s="16">
        <v>75.510000000000005</v>
      </c>
      <c r="H9" s="15">
        <v>1.75</v>
      </c>
      <c r="I9" s="14">
        <v>75.007000000000005</v>
      </c>
      <c r="J9" s="16">
        <v>75.033000000000001</v>
      </c>
    </row>
    <row r="10" spans="1:10" ht="15.75" x14ac:dyDescent="0.25">
      <c r="A10" s="14">
        <v>20180125</v>
      </c>
      <c r="B10" s="18">
        <v>0.71105324074074072</v>
      </c>
      <c r="C10" s="17" t="s">
        <v>31</v>
      </c>
      <c r="D10" s="16">
        <v>4</v>
      </c>
      <c r="E10" s="16">
        <v>12.260655</v>
      </c>
      <c r="F10" s="16">
        <v>15</v>
      </c>
      <c r="G10" s="16">
        <v>75.510000000000005</v>
      </c>
      <c r="H10" s="15">
        <v>2</v>
      </c>
      <c r="I10" s="14">
        <v>75.355000000000004</v>
      </c>
      <c r="J10" s="16">
        <v>75.25</v>
      </c>
    </row>
    <row r="11" spans="1:10" ht="15.75" x14ac:dyDescent="0.25">
      <c r="A11" s="14">
        <v>20180125</v>
      </c>
      <c r="B11" s="18">
        <v>0.71105324074074072</v>
      </c>
      <c r="C11" s="17" t="s">
        <v>31</v>
      </c>
      <c r="D11" s="16">
        <v>4</v>
      </c>
      <c r="E11" s="16">
        <v>12.260655</v>
      </c>
      <c r="F11" s="16">
        <v>15</v>
      </c>
      <c r="G11" s="16">
        <v>75.510000000000005</v>
      </c>
      <c r="H11" s="15">
        <v>2.25</v>
      </c>
      <c r="I11" s="14">
        <v>76.241</v>
      </c>
      <c r="J11" s="16">
        <v>76.03</v>
      </c>
    </row>
    <row r="12" spans="1:10" ht="15.75" x14ac:dyDescent="0.25">
      <c r="A12" s="14">
        <v>20180125</v>
      </c>
      <c r="B12" s="18">
        <v>0.71105324074074072</v>
      </c>
      <c r="C12" s="17" t="s">
        <v>31</v>
      </c>
      <c r="D12" s="16">
        <v>4</v>
      </c>
      <c r="E12" s="16">
        <v>12.260655</v>
      </c>
      <c r="F12" s="16">
        <v>15</v>
      </c>
      <c r="G12" s="16">
        <v>75.510000000000005</v>
      </c>
      <c r="H12" s="15">
        <v>2.5</v>
      </c>
      <c r="I12" s="14">
        <v>77.965000000000003</v>
      </c>
      <c r="J12" s="16">
        <v>77.42</v>
      </c>
    </row>
    <row r="13" spans="1:10" ht="15.75" x14ac:dyDescent="0.25">
      <c r="A13" s="14">
        <v>20180125</v>
      </c>
      <c r="B13" s="18">
        <v>0.71105324074074072</v>
      </c>
      <c r="C13" s="17" t="s">
        <v>31</v>
      </c>
      <c r="D13" s="16">
        <v>4</v>
      </c>
      <c r="E13" s="16">
        <v>12.260655</v>
      </c>
      <c r="F13" s="16">
        <v>15</v>
      </c>
      <c r="G13" s="16">
        <v>75.510000000000005</v>
      </c>
      <c r="H13" s="15">
        <v>2.75</v>
      </c>
      <c r="I13" s="14">
        <v>80.623000000000005</v>
      </c>
      <c r="J13" s="16">
        <v>79.722999999999999</v>
      </c>
    </row>
    <row r="14" spans="1:10" ht="15.75" x14ac:dyDescent="0.25">
      <c r="A14" s="14">
        <v>20180125</v>
      </c>
      <c r="B14" s="18">
        <v>0.71105324074074072</v>
      </c>
      <c r="C14" s="17" t="s">
        <v>31</v>
      </c>
      <c r="D14" s="16">
        <v>4</v>
      </c>
      <c r="E14" s="16">
        <v>12.260655</v>
      </c>
      <c r="F14" s="16">
        <v>15</v>
      </c>
      <c r="G14" s="16">
        <v>75.510000000000005</v>
      </c>
      <c r="H14" s="15">
        <v>3</v>
      </c>
      <c r="I14" s="14">
        <v>84.287000000000006</v>
      </c>
      <c r="J14" s="16">
        <v>82.89</v>
      </c>
    </row>
    <row r="15" spans="1:10" ht="15.75" x14ac:dyDescent="0.25">
      <c r="A15" s="14">
        <v>20180125</v>
      </c>
      <c r="B15" s="18">
        <v>0.71105324074074072</v>
      </c>
      <c r="C15" s="17" t="s">
        <v>31</v>
      </c>
      <c r="D15" s="16">
        <v>4</v>
      </c>
      <c r="E15" s="16">
        <v>12.260655</v>
      </c>
      <c r="F15" s="16">
        <v>15</v>
      </c>
      <c r="G15" s="16">
        <v>75.510000000000005</v>
      </c>
      <c r="H15" s="15">
        <v>3.25</v>
      </c>
      <c r="I15" s="14">
        <v>89.32</v>
      </c>
      <c r="J15" s="16">
        <v>87.02</v>
      </c>
    </row>
    <row r="16" spans="1:10" ht="15.75" x14ac:dyDescent="0.25">
      <c r="A16" s="14">
        <v>20180125</v>
      </c>
      <c r="B16" s="18">
        <v>0.71105324074074072</v>
      </c>
      <c r="C16" s="17" t="s">
        <v>31</v>
      </c>
      <c r="D16" s="16">
        <v>4</v>
      </c>
      <c r="E16" s="16">
        <v>12.260655</v>
      </c>
      <c r="F16" s="16">
        <v>15</v>
      </c>
      <c r="G16" s="16">
        <v>75.510000000000005</v>
      </c>
      <c r="H16" s="15">
        <v>3.5</v>
      </c>
      <c r="I16" s="14">
        <v>95.11</v>
      </c>
      <c r="J16" s="16">
        <v>92.545000000000002</v>
      </c>
    </row>
    <row r="17" spans="1:10" ht="15.75" x14ac:dyDescent="0.25">
      <c r="A17" s="14">
        <v>20180125</v>
      </c>
      <c r="B17" s="18">
        <v>0.71105324074074072</v>
      </c>
      <c r="C17" s="17" t="s">
        <v>31</v>
      </c>
      <c r="D17" s="16">
        <v>4</v>
      </c>
      <c r="E17" s="16">
        <v>12.260655</v>
      </c>
      <c r="F17" s="16">
        <v>15</v>
      </c>
      <c r="G17" s="16">
        <v>75.510000000000005</v>
      </c>
      <c r="H17" s="15">
        <v>3.75</v>
      </c>
      <c r="I17" s="14">
        <v>102.331</v>
      </c>
      <c r="J17" s="16">
        <v>98.77</v>
      </c>
    </row>
    <row r="18" spans="1:10" ht="15.75" x14ac:dyDescent="0.25">
      <c r="A18" s="14">
        <v>20180125</v>
      </c>
      <c r="B18" s="18">
        <v>0.71105324074074072</v>
      </c>
      <c r="C18" s="17" t="s">
        <v>31</v>
      </c>
      <c r="D18" s="16">
        <v>4</v>
      </c>
      <c r="E18" s="16">
        <v>12.260655</v>
      </c>
      <c r="F18" s="16">
        <v>15</v>
      </c>
      <c r="G18" s="16">
        <v>75.510000000000005</v>
      </c>
      <c r="H18" s="15">
        <v>4</v>
      </c>
      <c r="I18" s="14">
        <v>110.336</v>
      </c>
      <c r="J18" s="16">
        <v>106.232</v>
      </c>
    </row>
    <row r="19" spans="1:10" ht="15.75" x14ac:dyDescent="0.25">
      <c r="A19" s="14">
        <v>20180125</v>
      </c>
      <c r="B19" s="18">
        <v>0.71105324074074072</v>
      </c>
      <c r="C19" s="17" t="s">
        <v>31</v>
      </c>
      <c r="D19" s="16">
        <v>4</v>
      </c>
      <c r="E19" s="16">
        <v>12.260655</v>
      </c>
      <c r="F19" s="16">
        <v>15</v>
      </c>
      <c r="G19" s="16">
        <v>75.510000000000005</v>
      </c>
      <c r="H19" s="15">
        <v>4.25</v>
      </c>
      <c r="I19" s="14">
        <v>119.11499999999999</v>
      </c>
      <c r="J19" s="16">
        <v>114.657</v>
      </c>
    </row>
    <row r="20" spans="1:10" ht="15.75" x14ac:dyDescent="0.25">
      <c r="A20" s="14">
        <v>20180125</v>
      </c>
      <c r="B20" s="18">
        <v>0.71105324074074072</v>
      </c>
      <c r="C20" s="17" t="s">
        <v>31</v>
      </c>
      <c r="D20" s="16">
        <v>4</v>
      </c>
      <c r="E20" s="16">
        <v>12.260655</v>
      </c>
      <c r="F20" s="16">
        <v>15</v>
      </c>
      <c r="G20" s="16">
        <v>75.510000000000005</v>
      </c>
      <c r="H20" s="15">
        <v>4.5</v>
      </c>
      <c r="I20" s="14">
        <v>129.08000000000001</v>
      </c>
      <c r="J20" s="16">
        <v>124.11499999999999</v>
      </c>
    </row>
    <row r="21" spans="1:10" ht="15.75" x14ac:dyDescent="0.25">
      <c r="A21" s="14">
        <v>20180125</v>
      </c>
      <c r="B21" s="18">
        <v>0.71105324074074072</v>
      </c>
      <c r="C21" s="17" t="s">
        <v>31</v>
      </c>
      <c r="D21" s="16">
        <v>4</v>
      </c>
      <c r="E21" s="16">
        <v>12.260655</v>
      </c>
      <c r="F21" s="16">
        <v>15</v>
      </c>
      <c r="G21" s="16">
        <v>75.510000000000005</v>
      </c>
      <c r="H21" s="15">
        <v>4.75</v>
      </c>
      <c r="I21" s="14">
        <v>139.43600000000001</v>
      </c>
      <c r="J21" s="16">
        <v>133.94999999999999</v>
      </c>
    </row>
    <row r="22" spans="1:10" ht="15.75" x14ac:dyDescent="0.25">
      <c r="A22" s="14">
        <v>20180125</v>
      </c>
      <c r="B22" s="18">
        <v>0.71105324074074072</v>
      </c>
      <c r="C22" s="17" t="s">
        <v>31</v>
      </c>
      <c r="D22" s="16">
        <v>4</v>
      </c>
      <c r="E22" s="16">
        <v>12.260655</v>
      </c>
      <c r="F22" s="16">
        <v>15</v>
      </c>
      <c r="G22" s="16">
        <v>75.510000000000005</v>
      </c>
      <c r="H22" s="15">
        <v>5</v>
      </c>
      <c r="I22" s="14">
        <v>150.04</v>
      </c>
      <c r="J22" s="16">
        <v>145.16999999999999</v>
      </c>
    </row>
    <row r="23" spans="1:10" ht="15.75" x14ac:dyDescent="0.25">
      <c r="A23" s="14">
        <v>20180125</v>
      </c>
      <c r="B23" s="18">
        <v>0.71105324074074072</v>
      </c>
      <c r="C23" s="17" t="s">
        <v>31</v>
      </c>
      <c r="D23" s="16">
        <v>4</v>
      </c>
      <c r="E23" s="16">
        <v>12.260655</v>
      </c>
      <c r="F23" s="16">
        <v>15</v>
      </c>
      <c r="G23" s="16">
        <v>75.510000000000005</v>
      </c>
      <c r="H23" s="15">
        <v>5.25</v>
      </c>
      <c r="I23" s="14">
        <v>161.09</v>
      </c>
      <c r="J23" s="16">
        <v>156.232</v>
      </c>
    </row>
    <row r="24" spans="1:10" ht="15.75" x14ac:dyDescent="0.25">
      <c r="A24" s="14">
        <v>20180125</v>
      </c>
      <c r="B24" s="18">
        <v>0.71105324074074072</v>
      </c>
      <c r="C24" s="17" t="s">
        <v>31</v>
      </c>
      <c r="D24" s="16">
        <v>4</v>
      </c>
      <c r="E24" s="16">
        <v>12.260655</v>
      </c>
      <c r="F24" s="16">
        <v>15</v>
      </c>
      <c r="G24" s="16">
        <v>75.510000000000005</v>
      </c>
      <c r="H24" s="15">
        <v>5.5</v>
      </c>
      <c r="I24" s="14">
        <v>172.667</v>
      </c>
      <c r="J24" s="16">
        <v>167.447</v>
      </c>
    </row>
    <row r="25" spans="1:10" ht="15.75" x14ac:dyDescent="0.25">
      <c r="A25" s="14">
        <v>20180125</v>
      </c>
      <c r="B25" s="18">
        <v>0.71105324074074072</v>
      </c>
      <c r="C25" s="17" t="s">
        <v>31</v>
      </c>
      <c r="D25" s="16">
        <v>4</v>
      </c>
      <c r="E25" s="16">
        <v>12.260655</v>
      </c>
      <c r="F25" s="16">
        <v>15</v>
      </c>
      <c r="G25" s="16">
        <v>75.510000000000005</v>
      </c>
      <c r="H25" s="15">
        <v>5.75</v>
      </c>
      <c r="I25" s="14">
        <v>184.43299999999999</v>
      </c>
      <c r="J25" s="16">
        <v>179.667</v>
      </c>
    </row>
    <row r="26" spans="1:10" ht="15.75" x14ac:dyDescent="0.25">
      <c r="A26" s="14">
        <v>20180125</v>
      </c>
      <c r="B26" s="18">
        <v>0.71105324074074072</v>
      </c>
      <c r="C26" s="17" t="s">
        <v>31</v>
      </c>
      <c r="D26" s="16">
        <v>4</v>
      </c>
      <c r="E26" s="16">
        <v>12.260655</v>
      </c>
      <c r="F26" s="16">
        <v>15</v>
      </c>
      <c r="G26" s="16">
        <v>75.510000000000005</v>
      </c>
      <c r="H26" s="15">
        <v>6</v>
      </c>
      <c r="I26" s="14">
        <v>196.45</v>
      </c>
      <c r="J26" s="16">
        <v>192.22200000000001</v>
      </c>
    </row>
    <row r="27" spans="1:10" ht="15.75" x14ac:dyDescent="0.25">
      <c r="A27" s="14">
        <v>20180125</v>
      </c>
      <c r="B27" s="18">
        <v>0.71105324074074072</v>
      </c>
      <c r="C27" s="17" t="s">
        <v>31</v>
      </c>
      <c r="D27" s="16">
        <v>4</v>
      </c>
      <c r="E27" s="16">
        <v>12.260655</v>
      </c>
      <c r="F27" s="16">
        <v>15</v>
      </c>
      <c r="G27" s="16">
        <v>75.510000000000005</v>
      </c>
      <c r="H27" s="15">
        <v>6.25</v>
      </c>
      <c r="I27" s="14">
        <v>208.11</v>
      </c>
      <c r="J27" s="16">
        <v>204.54</v>
      </c>
    </row>
    <row r="28" spans="1:10" ht="15.75" x14ac:dyDescent="0.25">
      <c r="A28" s="14">
        <v>20180125</v>
      </c>
      <c r="B28" s="18">
        <v>0.71105324074074072</v>
      </c>
      <c r="C28" s="17" t="s">
        <v>31</v>
      </c>
      <c r="D28" s="16">
        <v>4</v>
      </c>
      <c r="E28" s="16">
        <v>12.260655</v>
      </c>
      <c r="F28" s="16">
        <v>15</v>
      </c>
      <c r="G28" s="16">
        <v>75.510000000000005</v>
      </c>
      <c r="H28" s="15">
        <v>6.5</v>
      </c>
      <c r="I28" s="14">
        <v>217.44399999999999</v>
      </c>
      <c r="J28" s="16">
        <v>217.667</v>
      </c>
    </row>
    <row r="29" spans="1:10" ht="15.75" x14ac:dyDescent="0.25">
      <c r="A29" s="14">
        <v>20180125</v>
      </c>
      <c r="B29" s="18">
        <v>0.71105324074074072</v>
      </c>
      <c r="C29" s="17" t="s">
        <v>31</v>
      </c>
      <c r="D29" s="16">
        <v>4</v>
      </c>
      <c r="E29" s="16">
        <v>12.260655</v>
      </c>
      <c r="F29" s="16">
        <v>15</v>
      </c>
      <c r="G29" s="16">
        <v>75.510000000000005</v>
      </c>
      <c r="H29" s="15">
        <v>6.75</v>
      </c>
      <c r="I29" s="14">
        <v>232.167</v>
      </c>
      <c r="J29" s="16">
        <v>229.89</v>
      </c>
    </row>
    <row r="30" spans="1:10" ht="15.75" x14ac:dyDescent="0.25">
      <c r="A30" s="14">
        <v>20180125</v>
      </c>
      <c r="B30" s="18">
        <v>0.71105324074074072</v>
      </c>
      <c r="C30" s="17" t="s">
        <v>31</v>
      </c>
      <c r="D30" s="16">
        <v>4</v>
      </c>
      <c r="E30" s="16">
        <v>12.260655</v>
      </c>
      <c r="F30" s="16">
        <v>15</v>
      </c>
      <c r="G30" s="16">
        <v>75.510000000000005</v>
      </c>
      <c r="H30" s="15">
        <v>7</v>
      </c>
      <c r="I30" s="14">
        <v>244.02</v>
      </c>
      <c r="J30" s="16">
        <v>244.02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N3" sqref="A1:XFD1048576"/>
    </sheetView>
  </sheetViews>
  <sheetFormatPr defaultRowHeight="15" x14ac:dyDescent="0.25"/>
  <cols>
    <col min="1" max="1" width="10.140625" bestFit="1" customWidth="1"/>
    <col min="2" max="2" width="7.8554687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20180125</v>
      </c>
      <c r="B2" s="18">
        <v>0.72980324074074077</v>
      </c>
      <c r="C2" s="17" t="s">
        <v>32</v>
      </c>
      <c r="D2" s="16">
        <v>4</v>
      </c>
      <c r="E2" s="16">
        <v>12.302485000000001</v>
      </c>
      <c r="F2" s="16">
        <v>7.8</v>
      </c>
      <c r="G2" s="16">
        <v>74.965000000000003</v>
      </c>
      <c r="H2" s="15">
        <v>0</v>
      </c>
      <c r="I2" s="14">
        <v>74.975999999999999</v>
      </c>
      <c r="J2" s="16">
        <v>75.02</v>
      </c>
    </row>
    <row r="3" spans="1:10" ht="15.75" x14ac:dyDescent="0.25">
      <c r="A3" s="14">
        <v>20180125</v>
      </c>
      <c r="B3" s="18">
        <v>0.72980324074074077</v>
      </c>
      <c r="C3" s="17" t="s">
        <v>32</v>
      </c>
      <c r="D3" s="16">
        <v>4</v>
      </c>
      <c r="E3" s="16">
        <v>12.302485000000001</v>
      </c>
      <c r="F3" s="16">
        <v>7.8</v>
      </c>
      <c r="G3" s="16">
        <v>74.965000000000003</v>
      </c>
      <c r="H3" s="15">
        <v>0.25</v>
      </c>
      <c r="I3" s="14">
        <v>74.97</v>
      </c>
      <c r="J3" s="16">
        <v>75.02</v>
      </c>
    </row>
    <row r="4" spans="1:10" ht="15.75" x14ac:dyDescent="0.25">
      <c r="A4" s="14">
        <v>20180125</v>
      </c>
      <c r="B4" s="18">
        <v>0.72980324074074077</v>
      </c>
      <c r="C4" s="17" t="s">
        <v>32</v>
      </c>
      <c r="D4" s="16">
        <v>4</v>
      </c>
      <c r="E4" s="16">
        <v>12.302485000000001</v>
      </c>
      <c r="F4" s="16">
        <v>7.8</v>
      </c>
      <c r="G4" s="16">
        <v>74.965000000000003</v>
      </c>
      <c r="H4" s="15">
        <v>0.5</v>
      </c>
      <c r="I4" s="14">
        <v>74.983999999999995</v>
      </c>
      <c r="J4" s="16">
        <v>75.02</v>
      </c>
    </row>
    <row r="5" spans="1:10" ht="15.75" x14ac:dyDescent="0.25">
      <c r="A5" s="14">
        <v>20180125</v>
      </c>
      <c r="B5" s="18">
        <v>0.72980324074074077</v>
      </c>
      <c r="C5" s="17" t="s">
        <v>32</v>
      </c>
      <c r="D5" s="16">
        <v>4</v>
      </c>
      <c r="E5" s="16">
        <v>12.302485000000001</v>
      </c>
      <c r="F5" s="16">
        <v>7.8</v>
      </c>
      <c r="G5" s="16">
        <v>74.965000000000003</v>
      </c>
      <c r="H5" s="15">
        <v>0.75</v>
      </c>
      <c r="I5" s="14">
        <v>74.975999999999999</v>
      </c>
      <c r="J5" s="16">
        <v>75.02</v>
      </c>
    </row>
    <row r="6" spans="1:10" ht="15.75" x14ac:dyDescent="0.25">
      <c r="A6" s="14">
        <v>20180125</v>
      </c>
      <c r="B6" s="18">
        <v>0.72980324074074077</v>
      </c>
      <c r="C6" s="17" t="s">
        <v>32</v>
      </c>
      <c r="D6" s="16">
        <v>4</v>
      </c>
      <c r="E6" s="16">
        <v>12.302485000000001</v>
      </c>
      <c r="F6" s="16">
        <v>7.8</v>
      </c>
      <c r="G6" s="16">
        <v>74.965000000000003</v>
      </c>
      <c r="H6" s="15">
        <v>1</v>
      </c>
      <c r="I6" s="14">
        <v>74.959999999999994</v>
      </c>
      <c r="J6" s="16">
        <v>75.02</v>
      </c>
    </row>
    <row r="7" spans="1:10" ht="15.75" x14ac:dyDescent="0.25">
      <c r="A7" s="14">
        <v>20180125</v>
      </c>
      <c r="B7" s="18">
        <v>0.72980324074074077</v>
      </c>
      <c r="C7" s="17" t="s">
        <v>32</v>
      </c>
      <c r="D7" s="16">
        <v>4</v>
      </c>
      <c r="E7" s="16">
        <v>12.302485000000001</v>
      </c>
      <c r="F7" s="16">
        <v>7.8</v>
      </c>
      <c r="G7" s="16">
        <v>74.965000000000003</v>
      </c>
      <c r="H7" s="15">
        <v>1.25</v>
      </c>
      <c r="I7" s="14">
        <v>74.975999999999999</v>
      </c>
      <c r="J7" s="16">
        <v>75.010000000000005</v>
      </c>
    </row>
    <row r="8" spans="1:10" ht="15.75" x14ac:dyDescent="0.25">
      <c r="A8" s="14">
        <v>20180125</v>
      </c>
      <c r="B8" s="18">
        <v>0.72980324074074077</v>
      </c>
      <c r="C8" s="17" t="s">
        <v>32</v>
      </c>
      <c r="D8" s="16">
        <v>4</v>
      </c>
      <c r="E8" s="16">
        <v>12.302485000000001</v>
      </c>
      <c r="F8" s="16">
        <v>7.8</v>
      </c>
      <c r="G8" s="16">
        <v>74.965000000000003</v>
      </c>
      <c r="H8" s="15">
        <v>1.5</v>
      </c>
      <c r="I8" s="14">
        <v>74.986000000000004</v>
      </c>
      <c r="J8" s="16">
        <v>75.040000000000006</v>
      </c>
    </row>
    <row r="9" spans="1:10" ht="15.75" x14ac:dyDescent="0.25">
      <c r="A9" s="14">
        <v>20180125</v>
      </c>
      <c r="B9" s="18">
        <v>0.72980324074074077</v>
      </c>
      <c r="C9" s="17" t="s">
        <v>32</v>
      </c>
      <c r="D9" s="16">
        <v>4</v>
      </c>
      <c r="E9" s="16">
        <v>12.302485000000001</v>
      </c>
      <c r="F9" s="16">
        <v>7.8</v>
      </c>
      <c r="G9" s="16">
        <v>74.965000000000003</v>
      </c>
      <c r="H9" s="15">
        <v>1.75</v>
      </c>
      <c r="I9" s="14">
        <v>75.040000000000006</v>
      </c>
      <c r="J9" s="16">
        <v>75.099999999999994</v>
      </c>
    </row>
    <row r="10" spans="1:10" ht="15.75" x14ac:dyDescent="0.25">
      <c r="A10" s="14">
        <v>20180125</v>
      </c>
      <c r="B10" s="18">
        <v>0.72980324074074077</v>
      </c>
      <c r="C10" s="17" t="s">
        <v>32</v>
      </c>
      <c r="D10" s="16">
        <v>4</v>
      </c>
      <c r="E10" s="16">
        <v>12.302485000000001</v>
      </c>
      <c r="F10" s="16">
        <v>7.8</v>
      </c>
      <c r="G10" s="16">
        <v>74.965000000000003</v>
      </c>
      <c r="H10" s="15">
        <v>2</v>
      </c>
      <c r="I10" s="14">
        <v>75.307000000000002</v>
      </c>
      <c r="J10" s="16">
        <v>75.33</v>
      </c>
    </row>
    <row r="11" spans="1:10" ht="15.75" x14ac:dyDescent="0.25">
      <c r="A11" s="14">
        <v>20180125</v>
      </c>
      <c r="B11" s="18">
        <v>0.72980324074074077</v>
      </c>
      <c r="C11" s="17" t="s">
        <v>32</v>
      </c>
      <c r="D11" s="16">
        <v>4</v>
      </c>
      <c r="E11" s="16">
        <v>12.302485000000001</v>
      </c>
      <c r="F11" s="16">
        <v>7.8</v>
      </c>
      <c r="G11" s="16">
        <v>74.965000000000003</v>
      </c>
      <c r="H11" s="15">
        <v>2.25</v>
      </c>
      <c r="I11" s="14">
        <v>75.989999999999995</v>
      </c>
      <c r="J11" s="16">
        <v>75.819999999999993</v>
      </c>
    </row>
    <row r="12" spans="1:10" ht="15.75" x14ac:dyDescent="0.25">
      <c r="A12" s="14">
        <v>20180125</v>
      </c>
      <c r="B12" s="18">
        <v>0.72980324074074077</v>
      </c>
      <c r="C12" s="17" t="s">
        <v>32</v>
      </c>
      <c r="D12" s="16">
        <v>4</v>
      </c>
      <c r="E12" s="16">
        <v>12.302485000000001</v>
      </c>
      <c r="F12" s="16">
        <v>7.8</v>
      </c>
      <c r="G12" s="16">
        <v>74.965000000000003</v>
      </c>
      <c r="H12" s="15">
        <v>2.5</v>
      </c>
      <c r="I12" s="14">
        <v>77.367000000000004</v>
      </c>
      <c r="J12" s="16">
        <v>76.989999999999995</v>
      </c>
    </row>
    <row r="13" spans="1:10" ht="15.75" x14ac:dyDescent="0.25">
      <c r="A13" s="14">
        <v>20180125</v>
      </c>
      <c r="B13" s="18">
        <v>0.72980324074074077</v>
      </c>
      <c r="C13" s="17" t="s">
        <v>32</v>
      </c>
      <c r="D13" s="16">
        <v>4</v>
      </c>
      <c r="E13" s="16">
        <v>12.302485000000001</v>
      </c>
      <c r="F13" s="16">
        <v>7.8</v>
      </c>
      <c r="G13" s="16">
        <v>74.965000000000003</v>
      </c>
      <c r="H13" s="15">
        <v>2.75</v>
      </c>
      <c r="I13" s="14">
        <v>79.569999999999993</v>
      </c>
      <c r="J13" s="16">
        <v>78.790000000000006</v>
      </c>
    </row>
    <row r="14" spans="1:10" ht="15.75" x14ac:dyDescent="0.25">
      <c r="A14" s="14">
        <v>20180125</v>
      </c>
      <c r="B14" s="18">
        <v>0.72980324074074077</v>
      </c>
      <c r="C14" s="17" t="s">
        <v>32</v>
      </c>
      <c r="D14" s="16">
        <v>4</v>
      </c>
      <c r="E14" s="16">
        <v>12.302485000000001</v>
      </c>
      <c r="F14" s="16">
        <v>7.8</v>
      </c>
      <c r="G14" s="16">
        <v>74.965000000000003</v>
      </c>
      <c r="H14" s="15">
        <v>3</v>
      </c>
      <c r="I14" s="14">
        <v>82.7</v>
      </c>
      <c r="J14" s="16">
        <v>81.41</v>
      </c>
    </row>
    <row r="15" spans="1:10" ht="15.75" x14ac:dyDescent="0.25">
      <c r="A15" s="14">
        <v>20180125</v>
      </c>
      <c r="B15" s="18">
        <v>0.72980324074074077</v>
      </c>
      <c r="C15" s="17" t="s">
        <v>32</v>
      </c>
      <c r="D15" s="16">
        <v>4</v>
      </c>
      <c r="E15" s="16">
        <v>12.302485000000001</v>
      </c>
      <c r="F15" s="16">
        <v>7.8</v>
      </c>
      <c r="G15" s="16">
        <v>74.965000000000003</v>
      </c>
      <c r="H15" s="15">
        <v>3.25</v>
      </c>
      <c r="I15" s="14">
        <v>86.875</v>
      </c>
      <c r="J15" s="16">
        <v>84.96</v>
      </c>
    </row>
    <row r="16" spans="1:10" ht="15.75" x14ac:dyDescent="0.25">
      <c r="A16" s="14">
        <v>20180125</v>
      </c>
      <c r="B16" s="18">
        <v>0.72980324074074077</v>
      </c>
      <c r="C16" s="17" t="s">
        <v>32</v>
      </c>
      <c r="D16" s="16">
        <v>4</v>
      </c>
      <c r="E16" s="16">
        <v>12.302485000000001</v>
      </c>
      <c r="F16" s="16">
        <v>7.8</v>
      </c>
      <c r="G16" s="16">
        <v>74.965000000000003</v>
      </c>
      <c r="H16" s="15">
        <v>3.5</v>
      </c>
      <c r="I16" s="14">
        <v>92.146000000000001</v>
      </c>
      <c r="J16" s="16">
        <v>89.39</v>
      </c>
    </row>
    <row r="17" spans="1:10" ht="15.75" x14ac:dyDescent="0.25">
      <c r="A17" s="14">
        <v>20180125</v>
      </c>
      <c r="B17" s="18">
        <v>0.72980324074074077</v>
      </c>
      <c r="C17" s="17" t="s">
        <v>32</v>
      </c>
      <c r="D17" s="16">
        <v>4</v>
      </c>
      <c r="E17" s="16">
        <v>12.302485000000001</v>
      </c>
      <c r="F17" s="16">
        <v>7.8</v>
      </c>
      <c r="G17" s="16">
        <v>74.965000000000003</v>
      </c>
      <c r="H17" s="15">
        <v>3.75</v>
      </c>
      <c r="I17" s="14">
        <v>98.18</v>
      </c>
      <c r="J17" s="16">
        <v>94.715000000000003</v>
      </c>
    </row>
    <row r="18" spans="1:10" ht="15.75" x14ac:dyDescent="0.25">
      <c r="A18" s="14">
        <v>20180125</v>
      </c>
      <c r="B18" s="18">
        <v>0.72980324074074077</v>
      </c>
      <c r="C18" s="17" t="s">
        <v>32</v>
      </c>
      <c r="D18" s="16">
        <v>4</v>
      </c>
      <c r="E18" s="16">
        <v>12.302485000000001</v>
      </c>
      <c r="F18" s="16">
        <v>7.8</v>
      </c>
      <c r="G18" s="16">
        <v>74.965000000000003</v>
      </c>
      <c r="H18" s="15">
        <v>4</v>
      </c>
      <c r="I18" s="14">
        <v>105.22</v>
      </c>
      <c r="J18" s="16">
        <v>101.15</v>
      </c>
    </row>
    <row r="19" spans="1:10" ht="15.75" x14ac:dyDescent="0.25">
      <c r="A19" s="14">
        <v>20180125</v>
      </c>
      <c r="B19" s="18">
        <v>0.72980324074074077</v>
      </c>
      <c r="C19" s="17" t="s">
        <v>32</v>
      </c>
      <c r="D19" s="16">
        <v>4</v>
      </c>
      <c r="E19" s="16">
        <v>12.302485000000001</v>
      </c>
      <c r="F19" s="16">
        <v>7.8</v>
      </c>
      <c r="G19" s="16">
        <v>74.965000000000003</v>
      </c>
      <c r="H19" s="15">
        <v>4.25</v>
      </c>
      <c r="I19" s="14">
        <v>112.765</v>
      </c>
      <c r="J19" s="16">
        <v>107.92</v>
      </c>
    </row>
    <row r="20" spans="1:10" ht="15.75" x14ac:dyDescent="0.25">
      <c r="A20" s="14">
        <v>20180125</v>
      </c>
      <c r="B20" s="18">
        <v>0.72980324074074077</v>
      </c>
      <c r="C20" s="17" t="s">
        <v>32</v>
      </c>
      <c r="D20" s="16">
        <v>4</v>
      </c>
      <c r="E20" s="16">
        <v>12.302485000000001</v>
      </c>
      <c r="F20" s="16">
        <v>7.8</v>
      </c>
      <c r="G20" s="16">
        <v>74.965000000000003</v>
      </c>
      <c r="H20" s="15">
        <v>4.5</v>
      </c>
      <c r="I20" s="14">
        <v>121.223</v>
      </c>
      <c r="J20" s="16">
        <v>115.76</v>
      </c>
    </row>
    <row r="21" spans="1:10" ht="15.75" x14ac:dyDescent="0.25">
      <c r="A21" s="14">
        <v>20180125</v>
      </c>
      <c r="B21" s="18">
        <v>0.72980324074074077</v>
      </c>
      <c r="C21" s="17" t="s">
        <v>32</v>
      </c>
      <c r="D21" s="16">
        <v>4</v>
      </c>
      <c r="E21" s="16">
        <v>12.302485000000001</v>
      </c>
      <c r="F21" s="16">
        <v>7.8</v>
      </c>
      <c r="G21" s="16">
        <v>74.965000000000003</v>
      </c>
      <c r="H21" s="15">
        <v>4.75</v>
      </c>
      <c r="I21" s="14">
        <v>130.12</v>
      </c>
      <c r="J21" s="16">
        <v>124.334</v>
      </c>
    </row>
    <row r="22" spans="1:10" ht="15.75" x14ac:dyDescent="0.25">
      <c r="A22" s="14">
        <v>20180125</v>
      </c>
      <c r="B22" s="18">
        <v>0.72980324074074077</v>
      </c>
      <c r="C22" s="17" t="s">
        <v>32</v>
      </c>
      <c r="D22" s="16">
        <v>4</v>
      </c>
      <c r="E22" s="16">
        <v>12.302485000000001</v>
      </c>
      <c r="F22" s="16">
        <v>7.8</v>
      </c>
      <c r="G22" s="16">
        <v>74.965000000000003</v>
      </c>
      <c r="H22" s="15">
        <v>5</v>
      </c>
      <c r="I22" s="14">
        <v>139.65600000000001</v>
      </c>
      <c r="J22" s="16">
        <v>133.59</v>
      </c>
    </row>
    <row r="23" spans="1:10" ht="15.75" x14ac:dyDescent="0.25">
      <c r="A23" s="14">
        <v>20180125</v>
      </c>
      <c r="B23" s="18">
        <v>0.72980324074074077</v>
      </c>
      <c r="C23" s="17" t="s">
        <v>32</v>
      </c>
      <c r="D23" s="16">
        <v>4</v>
      </c>
      <c r="E23" s="16">
        <v>12.302485000000001</v>
      </c>
      <c r="F23" s="16">
        <v>7.8</v>
      </c>
      <c r="G23" s="16">
        <v>74.965000000000003</v>
      </c>
      <c r="H23" s="15">
        <v>5.25</v>
      </c>
      <c r="I23" s="14">
        <v>149.21299999999999</v>
      </c>
      <c r="J23" s="16">
        <v>143.07</v>
      </c>
    </row>
    <row r="24" spans="1:10" ht="15.75" x14ac:dyDescent="0.25">
      <c r="A24" s="14">
        <v>20180125</v>
      </c>
      <c r="B24" s="18">
        <v>0.72980324074074077</v>
      </c>
      <c r="C24" s="17" t="s">
        <v>32</v>
      </c>
      <c r="D24" s="16">
        <v>4</v>
      </c>
      <c r="E24" s="16">
        <v>12.302485000000001</v>
      </c>
      <c r="F24" s="16">
        <v>7.8</v>
      </c>
      <c r="G24" s="16">
        <v>74.965000000000003</v>
      </c>
      <c r="H24" s="15">
        <v>5.5</v>
      </c>
      <c r="I24" s="14">
        <v>159.05000000000001</v>
      </c>
      <c r="J24" s="16">
        <v>152.88</v>
      </c>
    </row>
    <row r="25" spans="1:10" ht="15.75" x14ac:dyDescent="0.25">
      <c r="A25" s="14">
        <v>20180125</v>
      </c>
      <c r="B25" s="18">
        <v>0.72980324074074077</v>
      </c>
      <c r="C25" s="17" t="s">
        <v>32</v>
      </c>
      <c r="D25" s="16">
        <v>4</v>
      </c>
      <c r="E25" s="16">
        <v>12.302485000000001</v>
      </c>
      <c r="F25" s="16">
        <v>7.8</v>
      </c>
      <c r="G25" s="16">
        <v>74.965000000000003</v>
      </c>
      <c r="H25" s="15">
        <v>5.75</v>
      </c>
      <c r="I25" s="14">
        <v>169.63</v>
      </c>
      <c r="J25" s="16">
        <v>163.22999999999999</v>
      </c>
    </row>
    <row r="26" spans="1:10" ht="15.75" x14ac:dyDescent="0.25">
      <c r="A26" s="14">
        <v>20180125</v>
      </c>
      <c r="B26" s="18">
        <v>0.72980324074074077</v>
      </c>
      <c r="C26" s="17" t="s">
        <v>32</v>
      </c>
      <c r="D26" s="16">
        <v>4</v>
      </c>
      <c r="E26" s="16">
        <v>12.302485000000001</v>
      </c>
      <c r="F26" s="16">
        <v>7.8</v>
      </c>
      <c r="G26" s="16">
        <v>74.965000000000003</v>
      </c>
      <c r="H26" s="15">
        <v>6</v>
      </c>
      <c r="I26" s="14">
        <v>179.88</v>
      </c>
      <c r="J26" s="16">
        <v>174.23</v>
      </c>
    </row>
    <row r="27" spans="1:10" ht="15.75" x14ac:dyDescent="0.25">
      <c r="A27" s="14">
        <v>20180125</v>
      </c>
      <c r="B27" s="18">
        <v>0.72980324074074077</v>
      </c>
      <c r="C27" s="17" t="s">
        <v>32</v>
      </c>
      <c r="D27" s="16">
        <v>4</v>
      </c>
      <c r="E27" s="16">
        <v>12.302485000000001</v>
      </c>
      <c r="F27" s="16">
        <v>7.8</v>
      </c>
      <c r="G27" s="16">
        <v>74.965000000000003</v>
      </c>
      <c r="H27" s="15">
        <v>6.25</v>
      </c>
      <c r="I27" s="14">
        <v>190.24</v>
      </c>
      <c r="J27" s="16">
        <v>185.21</v>
      </c>
    </row>
    <row r="28" spans="1:10" ht="15.75" x14ac:dyDescent="0.25">
      <c r="A28" s="14">
        <v>20180125</v>
      </c>
      <c r="B28" s="18">
        <v>0.72980324074074077</v>
      </c>
      <c r="C28" s="17" t="s">
        <v>32</v>
      </c>
      <c r="D28" s="16">
        <v>4</v>
      </c>
      <c r="E28" s="16">
        <v>12.302485000000001</v>
      </c>
      <c r="F28" s="16">
        <v>7.8</v>
      </c>
      <c r="G28" s="16">
        <v>74.965000000000003</v>
      </c>
      <c r="H28" s="15">
        <v>6.5</v>
      </c>
      <c r="I28" s="14">
        <v>199.678</v>
      </c>
      <c r="J28" s="16">
        <v>196.54499999999999</v>
      </c>
    </row>
    <row r="29" spans="1:10" ht="15.75" x14ac:dyDescent="0.25">
      <c r="A29" s="14">
        <v>20180125</v>
      </c>
      <c r="B29" s="18">
        <v>0.72980324074074077</v>
      </c>
      <c r="C29" s="17" t="s">
        <v>32</v>
      </c>
      <c r="D29" s="16">
        <v>4</v>
      </c>
      <c r="E29" s="16">
        <v>12.302485000000001</v>
      </c>
      <c r="F29" s="16">
        <v>7.8</v>
      </c>
      <c r="G29" s="16">
        <v>74.965000000000003</v>
      </c>
      <c r="H29" s="15">
        <v>6.75</v>
      </c>
      <c r="I29" s="14">
        <v>210.76</v>
      </c>
      <c r="J29" s="16">
        <v>208.15</v>
      </c>
    </row>
    <row r="30" spans="1:10" ht="15.75" x14ac:dyDescent="0.25">
      <c r="A30" s="14">
        <v>20180125</v>
      </c>
      <c r="B30" s="18">
        <v>0.72980324074074077</v>
      </c>
      <c r="C30" s="17" t="s">
        <v>32</v>
      </c>
      <c r="D30" s="16">
        <v>4</v>
      </c>
      <c r="E30" s="16">
        <v>12.302485000000001</v>
      </c>
      <c r="F30" s="16">
        <v>7.8</v>
      </c>
      <c r="G30" s="16">
        <v>74.965000000000003</v>
      </c>
      <c r="H30" s="15">
        <v>7</v>
      </c>
      <c r="I30" s="14">
        <v>220.48</v>
      </c>
      <c r="J30" s="16">
        <v>220.48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L13" sqref="L13"/>
    </sheetView>
  </sheetViews>
  <sheetFormatPr defaultRowHeight="15" x14ac:dyDescent="0.25"/>
  <cols>
    <col min="1" max="1" width="10.140625" bestFit="1" customWidth="1"/>
    <col min="2" max="2" width="7.8554687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20180129</v>
      </c>
      <c r="B2" s="18">
        <v>0.52112268518518523</v>
      </c>
      <c r="C2" s="17" t="s">
        <v>33</v>
      </c>
      <c r="D2" s="16">
        <v>12.95</v>
      </c>
      <c r="E2" s="16">
        <v>12.234529999999999</v>
      </c>
      <c r="F2" s="16">
        <v>7.8</v>
      </c>
      <c r="G2" s="16">
        <v>73.314999999999998</v>
      </c>
      <c r="H2" s="15">
        <v>0</v>
      </c>
      <c r="I2" s="14">
        <v>70.94</v>
      </c>
      <c r="J2" s="16">
        <v>72.69</v>
      </c>
    </row>
    <row r="3" spans="1:10" ht="15.75" x14ac:dyDescent="0.25">
      <c r="A3" s="14">
        <v>20180129</v>
      </c>
      <c r="B3" s="18">
        <v>0.52112268518518523</v>
      </c>
      <c r="C3" s="17" t="s">
        <v>33</v>
      </c>
      <c r="D3" s="16">
        <v>12.95</v>
      </c>
      <c r="E3" s="16">
        <v>12.234529999999999</v>
      </c>
      <c r="F3" s="16">
        <v>7.8</v>
      </c>
      <c r="G3" s="16">
        <v>73.314999999999998</v>
      </c>
      <c r="H3" s="15">
        <v>0.25</v>
      </c>
      <c r="I3" s="14">
        <v>70.959999999999994</v>
      </c>
      <c r="J3" s="16">
        <v>72.67</v>
      </c>
    </row>
    <row r="4" spans="1:10" ht="15.75" x14ac:dyDescent="0.25">
      <c r="A4" s="14">
        <v>20180129</v>
      </c>
      <c r="B4" s="18">
        <v>0.52112268518518523</v>
      </c>
      <c r="C4" s="17" t="s">
        <v>33</v>
      </c>
      <c r="D4" s="16">
        <v>12.95</v>
      </c>
      <c r="E4" s="16">
        <v>12.234529999999999</v>
      </c>
      <c r="F4" s="16">
        <v>7.8</v>
      </c>
      <c r="G4" s="16">
        <v>73.314999999999998</v>
      </c>
      <c r="H4" s="15">
        <v>0.5</v>
      </c>
      <c r="I4" s="14">
        <v>70.983999999999995</v>
      </c>
      <c r="J4" s="16">
        <v>72.67</v>
      </c>
    </row>
    <row r="5" spans="1:10" ht="15.75" x14ac:dyDescent="0.25">
      <c r="A5" s="14">
        <v>20180129</v>
      </c>
      <c r="B5" s="18">
        <v>0.52112268518518523</v>
      </c>
      <c r="C5" s="17" t="s">
        <v>33</v>
      </c>
      <c r="D5" s="16">
        <v>12.95</v>
      </c>
      <c r="E5" s="16">
        <v>12.234529999999999</v>
      </c>
      <c r="F5" s="16">
        <v>7.8</v>
      </c>
      <c r="G5" s="16">
        <v>73.314999999999998</v>
      </c>
      <c r="H5" s="15">
        <v>0.75</v>
      </c>
      <c r="I5" s="14">
        <v>71.007000000000005</v>
      </c>
      <c r="J5" s="16">
        <v>72.650000000000006</v>
      </c>
    </row>
    <row r="6" spans="1:10" ht="15.75" x14ac:dyDescent="0.25">
      <c r="A6" s="14">
        <v>20180129</v>
      </c>
      <c r="B6" s="18">
        <v>0.52112268518518523</v>
      </c>
      <c r="C6" s="17" t="s">
        <v>33</v>
      </c>
      <c r="D6" s="16">
        <v>12.95</v>
      </c>
      <c r="E6" s="16">
        <v>12.234529999999999</v>
      </c>
      <c r="F6" s="16">
        <v>7.8</v>
      </c>
      <c r="G6" s="16">
        <v>73.314999999999998</v>
      </c>
      <c r="H6" s="15">
        <v>1</v>
      </c>
      <c r="I6" s="14">
        <v>71.02</v>
      </c>
      <c r="J6" s="16">
        <v>72.64</v>
      </c>
    </row>
    <row r="7" spans="1:10" ht="15.75" x14ac:dyDescent="0.25">
      <c r="A7" s="14">
        <v>20180129</v>
      </c>
      <c r="B7" s="18">
        <v>0.52112268518518523</v>
      </c>
      <c r="C7" s="17" t="s">
        <v>33</v>
      </c>
      <c r="D7" s="16">
        <v>12.95</v>
      </c>
      <c r="E7" s="16">
        <v>12.234529999999999</v>
      </c>
      <c r="F7" s="16">
        <v>7.8</v>
      </c>
      <c r="G7" s="16">
        <v>73.314999999999998</v>
      </c>
      <c r="H7" s="15">
        <v>1.25</v>
      </c>
      <c r="I7" s="14">
        <v>71.025000000000006</v>
      </c>
      <c r="J7" s="16">
        <v>72.61</v>
      </c>
    </row>
    <row r="8" spans="1:10" ht="15.75" x14ac:dyDescent="0.25">
      <c r="A8" s="14">
        <v>20180129</v>
      </c>
      <c r="B8" s="18">
        <v>0.52112268518518523</v>
      </c>
      <c r="C8" s="17" t="s">
        <v>33</v>
      </c>
      <c r="D8" s="16">
        <v>12.95</v>
      </c>
      <c r="E8" s="16">
        <v>12.234529999999999</v>
      </c>
      <c r="F8" s="16">
        <v>7.8</v>
      </c>
      <c r="G8" s="16">
        <v>73.314999999999998</v>
      </c>
      <c r="H8" s="15">
        <v>1.5</v>
      </c>
      <c r="I8" s="14">
        <v>71.040000000000006</v>
      </c>
      <c r="J8" s="16">
        <v>72.61</v>
      </c>
    </row>
    <row r="9" spans="1:10" ht="15.75" x14ac:dyDescent="0.25">
      <c r="A9" s="14">
        <v>20180129</v>
      </c>
      <c r="B9" s="18">
        <v>0.52112268518518523</v>
      </c>
      <c r="C9" s="17" t="s">
        <v>33</v>
      </c>
      <c r="D9" s="16">
        <v>12.95</v>
      </c>
      <c r="E9" s="16">
        <v>12.234529999999999</v>
      </c>
      <c r="F9" s="16">
        <v>7.8</v>
      </c>
      <c r="G9" s="16">
        <v>73.314999999999998</v>
      </c>
      <c r="H9" s="15">
        <v>1.75</v>
      </c>
      <c r="I9" s="14">
        <v>71.12</v>
      </c>
      <c r="J9" s="16">
        <v>72.623000000000005</v>
      </c>
    </row>
    <row r="10" spans="1:10" ht="15.75" x14ac:dyDescent="0.25">
      <c r="A10" s="14">
        <v>20180129</v>
      </c>
      <c r="B10" s="18">
        <v>0.52112268518518523</v>
      </c>
      <c r="C10" s="17" t="s">
        <v>33</v>
      </c>
      <c r="D10" s="16">
        <v>12.95</v>
      </c>
      <c r="E10" s="16">
        <v>12.234529999999999</v>
      </c>
      <c r="F10" s="16">
        <v>7.8</v>
      </c>
      <c r="G10" s="16">
        <v>73.314999999999998</v>
      </c>
      <c r="H10" s="15">
        <v>2</v>
      </c>
      <c r="I10" s="14">
        <v>71.349999999999994</v>
      </c>
      <c r="J10" s="16">
        <v>72.766999999999996</v>
      </c>
    </row>
    <row r="11" spans="1:10" ht="15.75" x14ac:dyDescent="0.25">
      <c r="A11" s="14">
        <v>20180129</v>
      </c>
      <c r="B11" s="18">
        <v>0.52112268518518523</v>
      </c>
      <c r="C11" s="17" t="s">
        <v>33</v>
      </c>
      <c r="D11" s="16">
        <v>12.95</v>
      </c>
      <c r="E11" s="16">
        <v>12.234529999999999</v>
      </c>
      <c r="F11" s="16">
        <v>7.8</v>
      </c>
      <c r="G11" s="16">
        <v>73.314999999999998</v>
      </c>
      <c r="H11" s="15">
        <v>2.25</v>
      </c>
      <c r="I11" s="14">
        <v>71.94</v>
      </c>
      <c r="J11" s="16">
        <v>73.204999999999998</v>
      </c>
    </row>
    <row r="12" spans="1:10" ht="15.75" x14ac:dyDescent="0.25">
      <c r="A12" s="14">
        <v>20180129</v>
      </c>
      <c r="B12" s="18">
        <v>0.52112268518518523</v>
      </c>
      <c r="C12" s="17" t="s">
        <v>33</v>
      </c>
      <c r="D12" s="16">
        <v>12.95</v>
      </c>
      <c r="E12" s="16">
        <v>12.234529999999999</v>
      </c>
      <c r="F12" s="16">
        <v>7.8</v>
      </c>
      <c r="G12" s="16">
        <v>73.314999999999998</v>
      </c>
      <c r="H12" s="15">
        <v>2.5</v>
      </c>
      <c r="I12" s="14">
        <v>73.11</v>
      </c>
      <c r="J12" s="16">
        <v>74.069999999999993</v>
      </c>
    </row>
    <row r="13" spans="1:10" ht="15.75" x14ac:dyDescent="0.25">
      <c r="A13" s="14">
        <v>20180129</v>
      </c>
      <c r="B13" s="18">
        <v>0.52112268518518523</v>
      </c>
      <c r="C13" s="17" t="s">
        <v>33</v>
      </c>
      <c r="D13" s="16">
        <v>12.95</v>
      </c>
      <c r="E13" s="16">
        <v>12.234529999999999</v>
      </c>
      <c r="F13" s="16">
        <v>7.8</v>
      </c>
      <c r="G13" s="16">
        <v>73.314999999999998</v>
      </c>
      <c r="H13" s="15">
        <v>2.75</v>
      </c>
      <c r="I13" s="14">
        <v>74.97</v>
      </c>
      <c r="J13" s="16">
        <v>75.472999999999999</v>
      </c>
    </row>
    <row r="14" spans="1:10" ht="15.75" x14ac:dyDescent="0.25">
      <c r="A14" s="14">
        <v>20180129</v>
      </c>
      <c r="B14" s="18">
        <v>0.52112268518518523</v>
      </c>
      <c r="C14" s="17" t="s">
        <v>33</v>
      </c>
      <c r="D14" s="16">
        <v>12.95</v>
      </c>
      <c r="E14" s="16">
        <v>12.234529999999999</v>
      </c>
      <c r="F14" s="16">
        <v>7.8</v>
      </c>
      <c r="G14" s="16">
        <v>73.314999999999998</v>
      </c>
      <c r="H14" s="15">
        <v>3</v>
      </c>
      <c r="I14" s="14">
        <v>77.760000000000005</v>
      </c>
      <c r="J14" s="16">
        <v>77.64</v>
      </c>
    </row>
    <row r="15" spans="1:10" ht="15.75" x14ac:dyDescent="0.25">
      <c r="A15" s="14">
        <v>20180129</v>
      </c>
      <c r="B15" s="18">
        <v>0.52112268518518523</v>
      </c>
      <c r="C15" s="17" t="s">
        <v>33</v>
      </c>
      <c r="D15" s="16">
        <v>12.95</v>
      </c>
      <c r="E15" s="16">
        <v>12.234529999999999</v>
      </c>
      <c r="F15" s="16">
        <v>7.8</v>
      </c>
      <c r="G15" s="16">
        <v>73.314999999999998</v>
      </c>
      <c r="H15" s="15">
        <v>3.25</v>
      </c>
      <c r="I15" s="14">
        <v>81.55</v>
      </c>
      <c r="J15" s="16">
        <v>80.355999999999995</v>
      </c>
    </row>
    <row r="16" spans="1:10" ht="15.75" x14ac:dyDescent="0.25">
      <c r="A16" s="14">
        <v>20180129</v>
      </c>
      <c r="B16" s="18">
        <v>0.52112268518518523</v>
      </c>
      <c r="C16" s="17" t="s">
        <v>33</v>
      </c>
      <c r="D16" s="16">
        <v>12.95</v>
      </c>
      <c r="E16" s="16">
        <v>12.234529999999999</v>
      </c>
      <c r="F16" s="16">
        <v>7.8</v>
      </c>
      <c r="G16" s="16">
        <v>73.314999999999998</v>
      </c>
      <c r="H16" s="15">
        <v>3.5</v>
      </c>
      <c r="I16" s="14">
        <v>86.358999999999995</v>
      </c>
      <c r="J16" s="16">
        <v>83.897999999999996</v>
      </c>
    </row>
    <row r="17" spans="1:10" ht="15.75" x14ac:dyDescent="0.25">
      <c r="A17" s="14">
        <v>20180129</v>
      </c>
      <c r="B17" s="18">
        <v>0.52112268518518523</v>
      </c>
      <c r="C17" s="17" t="s">
        <v>33</v>
      </c>
      <c r="D17" s="16">
        <v>12.95</v>
      </c>
      <c r="E17" s="16">
        <v>12.234529999999999</v>
      </c>
      <c r="F17" s="16">
        <v>7.8</v>
      </c>
      <c r="G17" s="16">
        <v>73.314999999999998</v>
      </c>
      <c r="H17" s="15">
        <v>3.75</v>
      </c>
      <c r="I17" s="14">
        <v>90.62</v>
      </c>
      <c r="J17" s="16">
        <v>88.025000000000006</v>
      </c>
    </row>
    <row r="18" spans="1:10" ht="15.75" x14ac:dyDescent="0.25">
      <c r="A18" s="14">
        <v>20180129</v>
      </c>
      <c r="B18" s="18">
        <v>0.52112268518518523</v>
      </c>
      <c r="C18" s="17" t="s">
        <v>33</v>
      </c>
      <c r="D18" s="16">
        <v>12.95</v>
      </c>
      <c r="E18" s="16">
        <v>12.234529999999999</v>
      </c>
      <c r="F18" s="16">
        <v>7.8</v>
      </c>
      <c r="G18" s="16">
        <v>73.314999999999998</v>
      </c>
      <c r="H18" s="15">
        <v>4</v>
      </c>
      <c r="I18" s="14">
        <v>96.3</v>
      </c>
      <c r="J18" s="16">
        <v>92.563000000000002</v>
      </c>
    </row>
    <row r="19" spans="1:10" ht="15.75" x14ac:dyDescent="0.25">
      <c r="A19" s="14">
        <v>20180129</v>
      </c>
      <c r="B19" s="18">
        <v>0.52112268518518523</v>
      </c>
      <c r="C19" s="17" t="s">
        <v>33</v>
      </c>
      <c r="D19" s="16">
        <v>12.95</v>
      </c>
      <c r="E19" s="16">
        <v>12.234529999999999</v>
      </c>
      <c r="F19" s="16">
        <v>7.8</v>
      </c>
      <c r="G19" s="16">
        <v>73.314999999999998</v>
      </c>
      <c r="H19" s="15">
        <v>4.25</v>
      </c>
      <c r="I19" s="14">
        <v>102.55</v>
      </c>
      <c r="J19" s="16">
        <v>98.66</v>
      </c>
    </row>
    <row r="20" spans="1:10" ht="15.75" x14ac:dyDescent="0.25">
      <c r="A20" s="14">
        <v>20180129</v>
      </c>
      <c r="B20" s="18">
        <v>0.52112268518518523</v>
      </c>
      <c r="C20" s="17" t="s">
        <v>33</v>
      </c>
      <c r="D20" s="16">
        <v>12.95</v>
      </c>
      <c r="E20" s="16">
        <v>12.234529999999999</v>
      </c>
      <c r="F20" s="16">
        <v>7.8</v>
      </c>
      <c r="G20" s="16">
        <v>73.314999999999998</v>
      </c>
      <c r="H20" s="15">
        <v>4.5</v>
      </c>
      <c r="I20" s="14">
        <v>109.65</v>
      </c>
      <c r="J20" s="16">
        <v>104.767</v>
      </c>
    </row>
    <row r="21" spans="1:10" ht="15.75" x14ac:dyDescent="0.25">
      <c r="A21" s="14">
        <v>20180129</v>
      </c>
      <c r="B21" s="18">
        <v>0.52112268518518523</v>
      </c>
      <c r="C21" s="17" t="s">
        <v>33</v>
      </c>
      <c r="D21" s="16">
        <v>12.95</v>
      </c>
      <c r="E21" s="16">
        <v>12.234529999999999</v>
      </c>
      <c r="F21" s="16">
        <v>7.8</v>
      </c>
      <c r="G21" s="16">
        <v>73.314999999999998</v>
      </c>
      <c r="H21" s="15">
        <v>4.75</v>
      </c>
      <c r="I21" s="14">
        <v>116.75</v>
      </c>
      <c r="J21" s="16">
        <v>111.23</v>
      </c>
    </row>
    <row r="22" spans="1:10" ht="15.75" x14ac:dyDescent="0.25">
      <c r="A22" s="14">
        <v>20180129</v>
      </c>
      <c r="B22" s="18">
        <v>0.52112268518518523</v>
      </c>
      <c r="C22" s="17" t="s">
        <v>33</v>
      </c>
      <c r="D22" s="16">
        <v>12.95</v>
      </c>
      <c r="E22" s="16">
        <v>12.234529999999999</v>
      </c>
      <c r="F22" s="16">
        <v>7.8</v>
      </c>
      <c r="G22" s="16">
        <v>73.314999999999998</v>
      </c>
      <c r="H22" s="15">
        <v>5</v>
      </c>
      <c r="I22" s="14">
        <v>123.65</v>
      </c>
      <c r="J22" s="16">
        <v>118.645</v>
      </c>
    </row>
    <row r="23" spans="1:10" ht="15.75" x14ac:dyDescent="0.25">
      <c r="A23" s="14">
        <v>20180129</v>
      </c>
      <c r="B23" s="18">
        <v>0.52112268518518523</v>
      </c>
      <c r="C23" s="17" t="s">
        <v>33</v>
      </c>
      <c r="D23" s="16">
        <v>12.95</v>
      </c>
      <c r="E23" s="16">
        <v>12.234529999999999</v>
      </c>
      <c r="F23" s="16">
        <v>7.8</v>
      </c>
      <c r="G23" s="16">
        <v>73.314999999999998</v>
      </c>
      <c r="H23" s="15">
        <v>5.25</v>
      </c>
      <c r="I23" s="14">
        <v>131.44999999999999</v>
      </c>
      <c r="J23" s="16">
        <v>126.21899999999999</v>
      </c>
    </row>
    <row r="24" spans="1:10" ht="15.75" x14ac:dyDescent="0.25">
      <c r="A24" s="14">
        <v>20180129</v>
      </c>
      <c r="B24" s="18">
        <v>0.52112268518518523</v>
      </c>
      <c r="C24" s="17" t="s">
        <v>33</v>
      </c>
      <c r="D24" s="16">
        <v>12.95</v>
      </c>
      <c r="E24" s="16">
        <v>12.234529999999999</v>
      </c>
      <c r="F24" s="16">
        <v>7.8</v>
      </c>
      <c r="G24" s="16">
        <v>73.314999999999998</v>
      </c>
      <c r="H24" s="15">
        <v>5.5</v>
      </c>
      <c r="I24" s="14">
        <v>139.654</v>
      </c>
      <c r="J24" s="16">
        <v>134.09299999999999</v>
      </c>
    </row>
    <row r="25" spans="1:10" ht="15.75" x14ac:dyDescent="0.25">
      <c r="A25" s="14">
        <v>20180129</v>
      </c>
      <c r="B25" s="18">
        <v>0.52112268518518523</v>
      </c>
      <c r="C25" s="17" t="s">
        <v>33</v>
      </c>
      <c r="D25" s="16">
        <v>12.95</v>
      </c>
      <c r="E25" s="16">
        <v>12.234529999999999</v>
      </c>
      <c r="F25" s="16">
        <v>7.8</v>
      </c>
      <c r="G25" s="16">
        <v>73.314999999999998</v>
      </c>
      <c r="H25" s="15">
        <v>5.75</v>
      </c>
      <c r="I25" s="14">
        <v>146.79300000000001</v>
      </c>
      <c r="J25" s="16">
        <v>142.34299999999999</v>
      </c>
    </row>
    <row r="26" spans="1:10" ht="15.75" x14ac:dyDescent="0.25">
      <c r="A26" s="14">
        <v>20180129</v>
      </c>
      <c r="B26" s="18">
        <v>0.52112268518518523</v>
      </c>
      <c r="C26" s="17" t="s">
        <v>33</v>
      </c>
      <c r="D26" s="16">
        <v>12.95</v>
      </c>
      <c r="E26" s="16">
        <v>12.234529999999999</v>
      </c>
      <c r="F26" s="16">
        <v>7.8</v>
      </c>
      <c r="G26" s="16">
        <v>73.314999999999998</v>
      </c>
      <c r="H26" s="15">
        <v>6</v>
      </c>
      <c r="I26" s="14">
        <v>154.55000000000001</v>
      </c>
      <c r="J26" s="16">
        <v>151.16499999999999</v>
      </c>
    </row>
    <row r="27" spans="1:10" ht="15.75" x14ac:dyDescent="0.25">
      <c r="A27" s="14">
        <v>20180129</v>
      </c>
      <c r="B27" s="18">
        <v>0.52112268518518523</v>
      </c>
      <c r="C27" s="17" t="s">
        <v>33</v>
      </c>
      <c r="D27" s="16">
        <v>12.95</v>
      </c>
      <c r="E27" s="16">
        <v>12.234529999999999</v>
      </c>
      <c r="F27" s="16">
        <v>7.8</v>
      </c>
      <c r="G27" s="16">
        <v>73.314999999999998</v>
      </c>
      <c r="H27" s="15">
        <v>6.25</v>
      </c>
      <c r="I27" s="14">
        <v>162.75899999999999</v>
      </c>
      <c r="J27" s="16">
        <v>159.66499999999999</v>
      </c>
    </row>
    <row r="28" spans="1:10" ht="15.75" x14ac:dyDescent="0.25">
      <c r="A28" s="14">
        <v>20180129</v>
      </c>
      <c r="B28" s="18">
        <v>0.52112268518518523</v>
      </c>
      <c r="C28" s="17" t="s">
        <v>33</v>
      </c>
      <c r="D28" s="16">
        <v>12.95</v>
      </c>
      <c r="E28" s="16">
        <v>12.234529999999999</v>
      </c>
      <c r="F28" s="16">
        <v>7.8</v>
      </c>
      <c r="G28" s="16">
        <v>73.314999999999998</v>
      </c>
      <c r="H28" s="15">
        <v>6.5</v>
      </c>
      <c r="I28" s="14">
        <v>170.83699999999999</v>
      </c>
      <c r="J28" s="16">
        <v>168.767</v>
      </c>
    </row>
    <row r="29" spans="1:10" ht="15.75" x14ac:dyDescent="0.25">
      <c r="A29" s="14">
        <v>20180129</v>
      </c>
      <c r="B29" s="18">
        <v>0.52112268518518523</v>
      </c>
      <c r="C29" s="17" t="s">
        <v>33</v>
      </c>
      <c r="D29" s="16">
        <v>12.95</v>
      </c>
      <c r="E29" s="16">
        <v>12.234529999999999</v>
      </c>
      <c r="F29" s="16">
        <v>7.8</v>
      </c>
      <c r="G29" s="16">
        <v>73.314999999999998</v>
      </c>
      <c r="H29" s="15">
        <v>6.75</v>
      </c>
      <c r="I29" s="14">
        <v>178.75399999999999</v>
      </c>
      <c r="J29" s="16">
        <v>177.863</v>
      </c>
    </row>
    <row r="30" spans="1:10" ht="15.75" x14ac:dyDescent="0.25">
      <c r="A30" s="14">
        <v>20180129</v>
      </c>
      <c r="B30" s="18">
        <v>0.52112268518518523</v>
      </c>
      <c r="C30" s="17" t="s">
        <v>33</v>
      </c>
      <c r="D30" s="16">
        <v>12.95</v>
      </c>
      <c r="E30" s="16">
        <v>12.234529999999999</v>
      </c>
      <c r="F30" s="16">
        <v>7.8</v>
      </c>
      <c r="G30" s="16">
        <v>73.314999999999998</v>
      </c>
      <c r="H30" s="15">
        <v>7</v>
      </c>
      <c r="I30" s="14">
        <v>187.25299999999999</v>
      </c>
      <c r="J30" s="16">
        <v>187.25299999999999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4" sqref="A1:XFD1048576"/>
    </sheetView>
  </sheetViews>
  <sheetFormatPr defaultRowHeight="15" x14ac:dyDescent="0.25"/>
  <cols>
    <col min="1" max="1" width="10.140625" bestFit="1" customWidth="1"/>
    <col min="2" max="2" width="7.8554687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20180129</v>
      </c>
      <c r="B2" s="18">
        <v>0.61157407407407405</v>
      </c>
      <c r="C2" s="17" t="s">
        <v>34</v>
      </c>
      <c r="D2" s="16">
        <v>8.4749999999999996</v>
      </c>
      <c r="E2" s="16">
        <v>12.24663</v>
      </c>
      <c r="F2" s="16">
        <v>11.4</v>
      </c>
      <c r="G2" s="16">
        <v>74.915000000000006</v>
      </c>
      <c r="H2" s="15">
        <v>0</v>
      </c>
      <c r="I2" s="14">
        <v>74.314999999999998</v>
      </c>
      <c r="J2" s="16">
        <v>74.819999999999993</v>
      </c>
    </row>
    <row r="3" spans="1:10" ht="15.75" x14ac:dyDescent="0.25">
      <c r="A3" s="14">
        <v>20180129</v>
      </c>
      <c r="B3" s="18">
        <v>0.61157407407407405</v>
      </c>
      <c r="C3" s="17" t="s">
        <v>34</v>
      </c>
      <c r="D3" s="16">
        <v>8.4749999999999996</v>
      </c>
      <c r="E3" s="16">
        <v>12.24663</v>
      </c>
      <c r="F3" s="16">
        <v>11.4</v>
      </c>
      <c r="G3" s="16">
        <v>74.915000000000006</v>
      </c>
      <c r="H3" s="15">
        <v>0.25</v>
      </c>
      <c r="I3" s="14">
        <v>74.325000000000003</v>
      </c>
      <c r="J3" s="16">
        <v>74.819999999999993</v>
      </c>
    </row>
    <row r="4" spans="1:10" ht="15.75" x14ac:dyDescent="0.25">
      <c r="A4" s="14">
        <v>20180129</v>
      </c>
      <c r="B4" s="18">
        <v>0.61157407407407405</v>
      </c>
      <c r="C4" s="17" t="s">
        <v>34</v>
      </c>
      <c r="D4" s="16">
        <v>8.4749999999999996</v>
      </c>
      <c r="E4" s="16">
        <v>12.24663</v>
      </c>
      <c r="F4" s="16">
        <v>11.4</v>
      </c>
      <c r="G4" s="16">
        <v>74.915000000000006</v>
      </c>
      <c r="H4" s="15">
        <v>0.5</v>
      </c>
      <c r="I4" s="14">
        <v>74.346999999999994</v>
      </c>
      <c r="J4" s="16">
        <v>74.819999999999993</v>
      </c>
    </row>
    <row r="5" spans="1:10" ht="15.75" x14ac:dyDescent="0.25">
      <c r="A5" s="14">
        <v>20180129</v>
      </c>
      <c r="B5" s="18">
        <v>0.61157407407407405</v>
      </c>
      <c r="C5" s="17" t="s">
        <v>34</v>
      </c>
      <c r="D5" s="16">
        <v>8.4749999999999996</v>
      </c>
      <c r="E5" s="16">
        <v>12.24663</v>
      </c>
      <c r="F5" s="16">
        <v>11.4</v>
      </c>
      <c r="G5" s="16">
        <v>74.915000000000006</v>
      </c>
      <c r="H5" s="15">
        <v>0.75</v>
      </c>
      <c r="I5" s="14">
        <v>74.355000000000004</v>
      </c>
      <c r="J5" s="16">
        <v>74.81</v>
      </c>
    </row>
    <row r="6" spans="1:10" ht="15.75" x14ac:dyDescent="0.25">
      <c r="A6" s="14">
        <v>20180129</v>
      </c>
      <c r="B6" s="18">
        <v>0.61157407407407405</v>
      </c>
      <c r="C6" s="17" t="s">
        <v>34</v>
      </c>
      <c r="D6" s="16">
        <v>8.4749999999999996</v>
      </c>
      <c r="E6" s="16">
        <v>12.24663</v>
      </c>
      <c r="F6" s="16">
        <v>11.4</v>
      </c>
      <c r="G6" s="16">
        <v>74.915000000000006</v>
      </c>
      <c r="H6" s="15">
        <v>1</v>
      </c>
      <c r="I6" s="14">
        <v>74.38</v>
      </c>
      <c r="J6" s="16">
        <v>74.790000000000006</v>
      </c>
    </row>
    <row r="7" spans="1:10" ht="15.75" x14ac:dyDescent="0.25">
      <c r="A7" s="14">
        <v>20180129</v>
      </c>
      <c r="B7" s="18">
        <v>0.61157407407407405</v>
      </c>
      <c r="C7" s="17" t="s">
        <v>34</v>
      </c>
      <c r="D7" s="16">
        <v>8.4749999999999996</v>
      </c>
      <c r="E7" s="16">
        <v>12.24663</v>
      </c>
      <c r="F7" s="16">
        <v>11.4</v>
      </c>
      <c r="G7" s="16">
        <v>74.915000000000006</v>
      </c>
      <c r="H7" s="15">
        <v>1.25</v>
      </c>
      <c r="I7" s="14">
        <v>74.394000000000005</v>
      </c>
      <c r="J7" s="16">
        <v>74.783000000000001</v>
      </c>
    </row>
    <row r="8" spans="1:10" ht="15.75" x14ac:dyDescent="0.25">
      <c r="A8" s="14">
        <v>20180129</v>
      </c>
      <c r="B8" s="18">
        <v>0.61157407407407405</v>
      </c>
      <c r="C8" s="17" t="s">
        <v>34</v>
      </c>
      <c r="D8" s="16">
        <v>8.4749999999999996</v>
      </c>
      <c r="E8" s="16">
        <v>12.24663</v>
      </c>
      <c r="F8" s="16">
        <v>11.4</v>
      </c>
      <c r="G8" s="16">
        <v>74.915000000000006</v>
      </c>
      <c r="H8" s="15">
        <v>1.5</v>
      </c>
      <c r="I8" s="14">
        <v>74.424999999999997</v>
      </c>
      <c r="J8" s="16">
        <v>74.78</v>
      </c>
    </row>
    <row r="9" spans="1:10" ht="15.75" x14ac:dyDescent="0.25">
      <c r="A9" s="14">
        <v>20180129</v>
      </c>
      <c r="B9" s="18">
        <v>0.61157407407407405</v>
      </c>
      <c r="C9" s="17" t="s">
        <v>34</v>
      </c>
      <c r="D9" s="16">
        <v>8.4749999999999996</v>
      </c>
      <c r="E9" s="16">
        <v>12.24663</v>
      </c>
      <c r="F9" s="16">
        <v>11.4</v>
      </c>
      <c r="G9" s="16">
        <v>74.915000000000006</v>
      </c>
      <c r="H9" s="15">
        <v>1.75</v>
      </c>
      <c r="I9" s="14">
        <v>74.456999999999994</v>
      </c>
      <c r="J9" s="16">
        <v>74.811999999999998</v>
      </c>
    </row>
    <row r="10" spans="1:10" ht="15.75" x14ac:dyDescent="0.25">
      <c r="A10" s="14">
        <v>20180129</v>
      </c>
      <c r="B10" s="18">
        <v>0.61157407407407405</v>
      </c>
      <c r="C10" s="17" t="s">
        <v>34</v>
      </c>
      <c r="D10" s="16">
        <v>8.4749999999999996</v>
      </c>
      <c r="E10" s="16">
        <v>12.24663</v>
      </c>
      <c r="F10" s="16">
        <v>11.4</v>
      </c>
      <c r="G10" s="16">
        <v>74.915000000000006</v>
      </c>
      <c r="H10" s="15">
        <v>2</v>
      </c>
      <c r="I10" s="14">
        <v>74.668999999999997</v>
      </c>
      <c r="J10" s="16">
        <v>74.98</v>
      </c>
    </row>
    <row r="11" spans="1:10" ht="15.75" x14ac:dyDescent="0.25">
      <c r="A11" s="14">
        <v>20180129</v>
      </c>
      <c r="B11" s="18">
        <v>0.61157407407407405</v>
      </c>
      <c r="C11" s="17" t="s">
        <v>34</v>
      </c>
      <c r="D11" s="16">
        <v>8.4749999999999996</v>
      </c>
      <c r="E11" s="16">
        <v>12.24663</v>
      </c>
      <c r="F11" s="16">
        <v>11.4</v>
      </c>
      <c r="G11" s="16">
        <v>74.915000000000006</v>
      </c>
      <c r="H11" s="15">
        <v>2.25</v>
      </c>
      <c r="I11" s="14">
        <v>75.209999999999994</v>
      </c>
      <c r="J11" s="16">
        <v>75.474999999999994</v>
      </c>
    </row>
    <row r="12" spans="1:10" ht="15.75" x14ac:dyDescent="0.25">
      <c r="A12" s="14">
        <v>20180129</v>
      </c>
      <c r="B12" s="18">
        <v>0.61157407407407405</v>
      </c>
      <c r="C12" s="17" t="s">
        <v>34</v>
      </c>
      <c r="D12" s="16">
        <v>8.4749999999999996</v>
      </c>
      <c r="E12" s="16">
        <v>12.24663</v>
      </c>
      <c r="F12" s="16">
        <v>11.4</v>
      </c>
      <c r="G12" s="16">
        <v>74.915000000000006</v>
      </c>
      <c r="H12" s="15">
        <v>2.5</v>
      </c>
      <c r="I12" s="14">
        <v>76.307000000000002</v>
      </c>
      <c r="J12" s="16">
        <v>76.418999999999997</v>
      </c>
    </row>
    <row r="13" spans="1:10" ht="15.75" x14ac:dyDescent="0.25">
      <c r="A13" s="14">
        <v>20180129</v>
      </c>
      <c r="B13" s="18">
        <v>0.61157407407407405</v>
      </c>
      <c r="C13" s="17" t="s">
        <v>34</v>
      </c>
      <c r="D13" s="16">
        <v>8.4749999999999996</v>
      </c>
      <c r="E13" s="16">
        <v>12.24663</v>
      </c>
      <c r="F13" s="16">
        <v>11.4</v>
      </c>
      <c r="G13" s="16">
        <v>74.915000000000006</v>
      </c>
      <c r="H13" s="15">
        <v>2.75</v>
      </c>
      <c r="I13" s="14">
        <v>78.155000000000001</v>
      </c>
      <c r="J13" s="16">
        <v>78.010000000000005</v>
      </c>
    </row>
    <row r="14" spans="1:10" ht="15.75" x14ac:dyDescent="0.25">
      <c r="A14" s="14">
        <v>20180129</v>
      </c>
      <c r="B14" s="18">
        <v>0.61157407407407405</v>
      </c>
      <c r="C14" s="17" t="s">
        <v>34</v>
      </c>
      <c r="D14" s="16">
        <v>8.4749999999999996</v>
      </c>
      <c r="E14" s="16">
        <v>12.24663</v>
      </c>
      <c r="F14" s="16">
        <v>11.4</v>
      </c>
      <c r="G14" s="16">
        <v>74.915000000000006</v>
      </c>
      <c r="H14" s="15">
        <v>3</v>
      </c>
      <c r="I14" s="14">
        <v>80.822000000000003</v>
      </c>
      <c r="J14" s="16">
        <v>80.326999999999998</v>
      </c>
    </row>
    <row r="15" spans="1:10" ht="15.75" x14ac:dyDescent="0.25">
      <c r="A15" s="14">
        <v>20180129</v>
      </c>
      <c r="B15" s="18">
        <v>0.61157407407407405</v>
      </c>
      <c r="C15" s="17" t="s">
        <v>34</v>
      </c>
      <c r="D15" s="16">
        <v>8.4749999999999996</v>
      </c>
      <c r="E15" s="16">
        <v>12.24663</v>
      </c>
      <c r="F15" s="16">
        <v>11.4</v>
      </c>
      <c r="G15" s="16">
        <v>74.915000000000006</v>
      </c>
      <c r="H15" s="15">
        <v>3.25</v>
      </c>
      <c r="I15" s="14">
        <v>84.424000000000007</v>
      </c>
      <c r="J15" s="16">
        <v>83.48</v>
      </c>
    </row>
    <row r="16" spans="1:10" ht="15.75" x14ac:dyDescent="0.25">
      <c r="A16" s="14">
        <v>20180129</v>
      </c>
      <c r="B16" s="18">
        <v>0.61157407407407405</v>
      </c>
      <c r="C16" s="17" t="s">
        <v>34</v>
      </c>
      <c r="D16" s="16">
        <v>8.4749999999999996</v>
      </c>
      <c r="E16" s="16">
        <v>12.24663</v>
      </c>
      <c r="F16" s="16">
        <v>11.4</v>
      </c>
      <c r="G16" s="16">
        <v>74.915000000000006</v>
      </c>
      <c r="H16" s="15">
        <v>3.5</v>
      </c>
      <c r="I16" s="14">
        <v>88.915000000000006</v>
      </c>
      <c r="J16" s="16">
        <v>87.423000000000002</v>
      </c>
    </row>
    <row r="17" spans="1:10" ht="15.75" x14ac:dyDescent="0.25">
      <c r="A17" s="14">
        <v>20180129</v>
      </c>
      <c r="B17" s="18">
        <v>0.61157407407407405</v>
      </c>
      <c r="C17" s="17" t="s">
        <v>34</v>
      </c>
      <c r="D17" s="16">
        <v>8.4749999999999996</v>
      </c>
      <c r="E17" s="16">
        <v>12.24663</v>
      </c>
      <c r="F17" s="16">
        <v>11.4</v>
      </c>
      <c r="G17" s="16">
        <v>74.915000000000006</v>
      </c>
      <c r="H17" s="15">
        <v>3.75</v>
      </c>
      <c r="I17" s="14">
        <v>94.34</v>
      </c>
      <c r="J17" s="16">
        <v>92.186999999999998</v>
      </c>
    </row>
    <row r="18" spans="1:10" ht="15.75" x14ac:dyDescent="0.25">
      <c r="A18" s="14">
        <v>20180129</v>
      </c>
      <c r="B18" s="18">
        <v>0.61157407407407405</v>
      </c>
      <c r="C18" s="17" t="s">
        <v>34</v>
      </c>
      <c r="D18" s="16">
        <v>8.4749999999999996</v>
      </c>
      <c r="E18" s="16">
        <v>12.24663</v>
      </c>
      <c r="F18" s="16">
        <v>11.4</v>
      </c>
      <c r="G18" s="16">
        <v>74.915000000000006</v>
      </c>
      <c r="H18" s="15">
        <v>4</v>
      </c>
      <c r="I18" s="14">
        <v>100.624</v>
      </c>
      <c r="J18" s="16">
        <v>97.745999999999995</v>
      </c>
    </row>
    <row r="19" spans="1:10" ht="15.75" x14ac:dyDescent="0.25">
      <c r="A19" s="14">
        <v>20180129</v>
      </c>
      <c r="B19" s="18">
        <v>0.61157407407407405</v>
      </c>
      <c r="C19" s="17" t="s">
        <v>34</v>
      </c>
      <c r="D19" s="16">
        <v>8.4749999999999996</v>
      </c>
      <c r="E19" s="16">
        <v>12.24663</v>
      </c>
      <c r="F19" s="16">
        <v>11.4</v>
      </c>
      <c r="G19" s="16">
        <v>74.915000000000006</v>
      </c>
      <c r="H19" s="15">
        <v>4.25</v>
      </c>
      <c r="I19" s="14">
        <v>107.58499999999999</v>
      </c>
      <c r="J19" s="16">
        <v>104.13</v>
      </c>
    </row>
    <row r="20" spans="1:10" ht="15.75" x14ac:dyDescent="0.25">
      <c r="A20" s="14">
        <v>20180129</v>
      </c>
      <c r="B20" s="18">
        <v>0.61157407407407405</v>
      </c>
      <c r="C20" s="17" t="s">
        <v>34</v>
      </c>
      <c r="D20" s="16">
        <v>8.4749999999999996</v>
      </c>
      <c r="E20" s="16">
        <v>12.24663</v>
      </c>
      <c r="F20" s="16">
        <v>11.4</v>
      </c>
      <c r="G20" s="16">
        <v>74.915000000000006</v>
      </c>
      <c r="H20" s="15">
        <v>4.5</v>
      </c>
      <c r="I20" s="14">
        <v>115.223</v>
      </c>
      <c r="J20" s="16">
        <v>11.228999999999999</v>
      </c>
    </row>
    <row r="21" spans="1:10" ht="15.75" x14ac:dyDescent="0.25">
      <c r="A21" s="14">
        <v>20180129</v>
      </c>
      <c r="B21" s="18">
        <v>0.61157407407407405</v>
      </c>
      <c r="C21" s="17" t="s">
        <v>34</v>
      </c>
      <c r="D21" s="16">
        <v>8.4749999999999996</v>
      </c>
      <c r="E21" s="16">
        <v>12.24663</v>
      </c>
      <c r="F21" s="16">
        <v>11.4</v>
      </c>
      <c r="G21" s="16">
        <v>74.915000000000006</v>
      </c>
      <c r="H21" s="15">
        <v>4.75</v>
      </c>
      <c r="I21" s="14">
        <v>123.74</v>
      </c>
      <c r="J21" s="16">
        <v>119.11</v>
      </c>
    </row>
    <row r="22" spans="1:10" ht="15.75" x14ac:dyDescent="0.25">
      <c r="A22" s="14">
        <v>20180129</v>
      </c>
      <c r="B22" s="18">
        <v>0.61157407407407405</v>
      </c>
      <c r="C22" s="17" t="s">
        <v>34</v>
      </c>
      <c r="D22" s="16">
        <v>8.4749999999999996</v>
      </c>
      <c r="E22" s="16">
        <v>12.24663</v>
      </c>
      <c r="F22" s="16">
        <v>11.4</v>
      </c>
      <c r="G22" s="16">
        <v>74.915000000000006</v>
      </c>
      <c r="H22" s="15">
        <v>5</v>
      </c>
      <c r="I22" s="14">
        <v>131.57400000000001</v>
      </c>
      <c r="J22" s="16">
        <v>127.205</v>
      </c>
    </row>
    <row r="23" spans="1:10" ht="15.75" x14ac:dyDescent="0.25">
      <c r="A23" s="14">
        <v>20180129</v>
      </c>
      <c r="B23" s="18">
        <v>0.61157407407407405</v>
      </c>
      <c r="C23" s="17" t="s">
        <v>34</v>
      </c>
      <c r="D23" s="16">
        <v>8.4749999999999996</v>
      </c>
      <c r="E23" s="16">
        <v>12.24663</v>
      </c>
      <c r="F23" s="16">
        <v>11.4</v>
      </c>
      <c r="G23" s="16">
        <v>74.915000000000006</v>
      </c>
      <c r="H23" s="15">
        <v>5.25</v>
      </c>
      <c r="I23" s="14">
        <v>140.215</v>
      </c>
      <c r="J23" s="16">
        <v>135.887</v>
      </c>
    </row>
    <row r="24" spans="1:10" ht="15.75" x14ac:dyDescent="0.25">
      <c r="A24" s="14">
        <v>20180129</v>
      </c>
      <c r="B24" s="18">
        <v>0.61157407407407405</v>
      </c>
      <c r="C24" s="17" t="s">
        <v>34</v>
      </c>
      <c r="D24" s="16">
        <v>8.4749999999999996</v>
      </c>
      <c r="E24" s="16">
        <v>12.24663</v>
      </c>
      <c r="F24" s="16">
        <v>11.4</v>
      </c>
      <c r="G24" s="16">
        <v>74.915000000000006</v>
      </c>
      <c r="H24" s="15">
        <v>5.5</v>
      </c>
      <c r="I24" s="14">
        <v>149.33500000000001</v>
      </c>
      <c r="J24" s="16">
        <v>145.07499999999999</v>
      </c>
    </row>
    <row r="25" spans="1:10" ht="15.75" x14ac:dyDescent="0.25">
      <c r="A25" s="14">
        <v>20180129</v>
      </c>
      <c r="B25" s="18">
        <v>0.61157407407407405</v>
      </c>
      <c r="C25" s="17" t="s">
        <v>34</v>
      </c>
      <c r="D25" s="16">
        <v>8.4749999999999996</v>
      </c>
      <c r="E25" s="16">
        <v>12.24663</v>
      </c>
      <c r="F25" s="16">
        <v>11.4</v>
      </c>
      <c r="G25" s="16">
        <v>74.915000000000006</v>
      </c>
      <c r="H25" s="15">
        <v>5.75</v>
      </c>
      <c r="I25" s="14">
        <v>158.33699999999999</v>
      </c>
      <c r="J25" s="16">
        <v>154.43899999999999</v>
      </c>
    </row>
    <row r="26" spans="1:10" ht="15.75" x14ac:dyDescent="0.25">
      <c r="A26" s="14">
        <v>20180129</v>
      </c>
      <c r="B26" s="18">
        <v>0.61157407407407405</v>
      </c>
      <c r="C26" s="17" t="s">
        <v>34</v>
      </c>
      <c r="D26" s="16">
        <v>8.4749999999999996</v>
      </c>
      <c r="E26" s="16">
        <v>12.24663</v>
      </c>
      <c r="F26" s="16">
        <v>11.4</v>
      </c>
      <c r="G26" s="16">
        <v>74.915000000000006</v>
      </c>
      <c r="H26" s="15">
        <v>6</v>
      </c>
      <c r="I26" s="14">
        <v>167.845</v>
      </c>
      <c r="J26" s="16">
        <v>164.06700000000001</v>
      </c>
    </row>
    <row r="27" spans="1:10" ht="15.75" x14ac:dyDescent="0.25">
      <c r="A27" s="14">
        <v>20180129</v>
      </c>
      <c r="B27" s="18">
        <v>0.61157407407407405</v>
      </c>
      <c r="C27" s="17" t="s">
        <v>34</v>
      </c>
      <c r="D27" s="16">
        <v>8.4749999999999996</v>
      </c>
      <c r="E27" s="16">
        <v>12.24663</v>
      </c>
      <c r="F27" s="16">
        <v>11.4</v>
      </c>
      <c r="G27" s="16">
        <v>74.915000000000006</v>
      </c>
      <c r="H27" s="15">
        <v>6.25</v>
      </c>
      <c r="I27" s="14">
        <v>176.84700000000001</v>
      </c>
      <c r="J27" s="16">
        <v>173.66300000000001</v>
      </c>
    </row>
    <row r="28" spans="1:10" ht="15.75" x14ac:dyDescent="0.25">
      <c r="A28" s="14">
        <v>20180129</v>
      </c>
      <c r="B28" s="18">
        <v>0.61157407407407405</v>
      </c>
      <c r="C28" s="17" t="s">
        <v>34</v>
      </c>
      <c r="D28" s="16">
        <v>8.4749999999999996</v>
      </c>
      <c r="E28" s="16">
        <v>12.24663</v>
      </c>
      <c r="F28" s="16">
        <v>11.4</v>
      </c>
      <c r="G28" s="16">
        <v>74.915000000000006</v>
      </c>
      <c r="H28" s="15">
        <v>6.5</v>
      </c>
      <c r="I28" s="14">
        <v>186.21</v>
      </c>
      <c r="J28" s="16">
        <v>183.96700000000001</v>
      </c>
    </row>
    <row r="29" spans="1:10" ht="15.75" x14ac:dyDescent="0.25">
      <c r="A29" s="14">
        <v>20180129</v>
      </c>
      <c r="B29" s="18">
        <v>0.61157407407407405</v>
      </c>
      <c r="C29" s="17" t="s">
        <v>34</v>
      </c>
      <c r="D29" s="16">
        <v>8.4749999999999996</v>
      </c>
      <c r="E29" s="16">
        <v>12.24663</v>
      </c>
      <c r="F29" s="16">
        <v>11.4</v>
      </c>
      <c r="G29" s="16">
        <v>74.915000000000006</v>
      </c>
      <c r="H29" s="15">
        <v>6.75</v>
      </c>
      <c r="I29" s="14">
        <v>195.637</v>
      </c>
      <c r="J29" s="16">
        <v>194.339</v>
      </c>
    </row>
    <row r="30" spans="1:10" ht="15.75" x14ac:dyDescent="0.25">
      <c r="A30" s="14">
        <v>20180129</v>
      </c>
      <c r="B30" s="18">
        <v>0.61157407407407405</v>
      </c>
      <c r="C30" s="17" t="s">
        <v>34</v>
      </c>
      <c r="D30" s="16">
        <v>8.4749999999999996</v>
      </c>
      <c r="E30" s="16">
        <v>12.24663</v>
      </c>
      <c r="F30" s="16">
        <v>11.4</v>
      </c>
      <c r="G30" s="16">
        <v>74.915000000000006</v>
      </c>
      <c r="H30" s="15">
        <v>7</v>
      </c>
      <c r="I30" s="14">
        <v>204.768</v>
      </c>
      <c r="J30" s="16">
        <v>204.768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2" sqref="C2:C30"/>
    </sheetView>
  </sheetViews>
  <sheetFormatPr defaultRowHeight="15" x14ac:dyDescent="0.25"/>
  <cols>
    <col min="1" max="1" width="10.140625" bestFit="1" customWidth="1"/>
    <col min="2" max="2" width="7.8554687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20180129</v>
      </c>
      <c r="B2" s="18">
        <v>0.63211805555555556</v>
      </c>
      <c r="C2" s="17" t="s">
        <v>35</v>
      </c>
      <c r="D2" s="16">
        <v>17.425000000000001</v>
      </c>
      <c r="E2" s="16">
        <v>12.17741</v>
      </c>
      <c r="F2" s="16">
        <v>11.4</v>
      </c>
      <c r="G2" s="16">
        <v>75.716999999999999</v>
      </c>
      <c r="H2" s="15">
        <v>0</v>
      </c>
      <c r="I2" s="14">
        <v>75.239999999999995</v>
      </c>
      <c r="J2" s="16">
        <v>75.704999999999998</v>
      </c>
    </row>
    <row r="3" spans="1:10" ht="15.75" x14ac:dyDescent="0.25">
      <c r="A3" s="14">
        <v>20180129</v>
      </c>
      <c r="B3" s="18">
        <v>0.63211805555555556</v>
      </c>
      <c r="C3" s="17" t="s">
        <v>35</v>
      </c>
      <c r="D3" s="16">
        <v>17.425000000000001</v>
      </c>
      <c r="E3" s="16">
        <v>12.17741</v>
      </c>
      <c r="F3" s="16">
        <v>11.4</v>
      </c>
      <c r="G3" s="16">
        <v>75.716999999999999</v>
      </c>
      <c r="H3" s="15">
        <v>0.25</v>
      </c>
      <c r="I3" s="14">
        <v>75.260000000000005</v>
      </c>
      <c r="J3" s="16">
        <v>75.704999999999998</v>
      </c>
    </row>
    <row r="4" spans="1:10" ht="15.75" x14ac:dyDescent="0.25">
      <c r="A4" s="14">
        <v>20180129</v>
      </c>
      <c r="B4" s="18">
        <v>0.63211805555555556</v>
      </c>
      <c r="C4" s="17" t="s">
        <v>35</v>
      </c>
      <c r="D4" s="16">
        <v>17.425000000000001</v>
      </c>
      <c r="E4" s="16">
        <v>12.17741</v>
      </c>
      <c r="F4" s="16">
        <v>11.4</v>
      </c>
      <c r="G4" s="16">
        <v>75.716999999999999</v>
      </c>
      <c r="H4" s="15">
        <v>0.5</v>
      </c>
      <c r="I4" s="14">
        <v>75.27</v>
      </c>
      <c r="J4" s="16">
        <v>75.704999999999998</v>
      </c>
    </row>
    <row r="5" spans="1:10" ht="15.75" x14ac:dyDescent="0.25">
      <c r="A5" s="14">
        <v>20180129</v>
      </c>
      <c r="B5" s="18">
        <v>0.63211805555555556</v>
      </c>
      <c r="C5" s="17" t="s">
        <v>35</v>
      </c>
      <c r="D5" s="16">
        <v>17.425000000000001</v>
      </c>
      <c r="E5" s="16">
        <v>12.17741</v>
      </c>
      <c r="F5" s="16">
        <v>11.4</v>
      </c>
      <c r="G5" s="16">
        <v>75.716999999999999</v>
      </c>
      <c r="H5" s="15">
        <v>0.75</v>
      </c>
      <c r="I5" s="14">
        <v>75.275000000000006</v>
      </c>
      <c r="J5" s="16">
        <v>75.704999999999998</v>
      </c>
    </row>
    <row r="6" spans="1:10" ht="15.75" x14ac:dyDescent="0.25">
      <c r="A6" s="14">
        <v>20180129</v>
      </c>
      <c r="B6" s="18">
        <v>0.63211805555555556</v>
      </c>
      <c r="C6" s="17" t="s">
        <v>35</v>
      </c>
      <c r="D6" s="16">
        <v>17.425000000000001</v>
      </c>
      <c r="E6" s="16">
        <v>12.17741</v>
      </c>
      <c r="F6" s="16">
        <v>11.4</v>
      </c>
      <c r="G6" s="16">
        <v>75.716999999999999</v>
      </c>
      <c r="H6" s="15">
        <v>1</v>
      </c>
      <c r="I6" s="14">
        <v>75.278999999999996</v>
      </c>
      <c r="J6" s="16">
        <v>76.695999999999998</v>
      </c>
    </row>
    <row r="7" spans="1:10" ht="15.75" x14ac:dyDescent="0.25">
      <c r="A7" s="14">
        <v>20180129</v>
      </c>
      <c r="B7" s="18">
        <v>0.63211805555555556</v>
      </c>
      <c r="C7" s="17" t="s">
        <v>35</v>
      </c>
      <c r="D7" s="16">
        <v>17.425000000000001</v>
      </c>
      <c r="E7" s="16">
        <v>12.17741</v>
      </c>
      <c r="F7" s="16">
        <v>11.4</v>
      </c>
      <c r="G7" s="16">
        <v>75.716999999999999</v>
      </c>
      <c r="H7" s="15">
        <v>1.25</v>
      </c>
      <c r="I7" s="14">
        <v>75.284999999999997</v>
      </c>
      <c r="J7" s="16">
        <v>75.695999999999998</v>
      </c>
    </row>
    <row r="8" spans="1:10" ht="15.75" x14ac:dyDescent="0.25">
      <c r="A8" s="14">
        <v>20180129</v>
      </c>
      <c r="B8" s="18">
        <v>0.63211805555555556</v>
      </c>
      <c r="C8" s="17" t="s">
        <v>35</v>
      </c>
      <c r="D8" s="16">
        <v>17.425000000000001</v>
      </c>
      <c r="E8" s="16">
        <v>12.17741</v>
      </c>
      <c r="F8" s="16">
        <v>11.4</v>
      </c>
      <c r="G8" s="16">
        <v>75.716999999999999</v>
      </c>
      <c r="H8" s="15">
        <v>1.5</v>
      </c>
      <c r="I8" s="14">
        <v>75.31</v>
      </c>
      <c r="J8" s="16">
        <v>75.701999999999998</v>
      </c>
    </row>
    <row r="9" spans="1:10" ht="15.75" x14ac:dyDescent="0.25">
      <c r="A9" s="14">
        <v>20180129</v>
      </c>
      <c r="B9" s="18">
        <v>0.63211805555555556</v>
      </c>
      <c r="C9" s="17" t="s">
        <v>35</v>
      </c>
      <c r="D9" s="16">
        <v>17.425000000000001</v>
      </c>
      <c r="E9" s="16">
        <v>12.17741</v>
      </c>
      <c r="F9" s="16">
        <v>11.4</v>
      </c>
      <c r="G9" s="16">
        <v>75.716999999999999</v>
      </c>
      <c r="H9" s="15">
        <v>1.75</v>
      </c>
      <c r="I9" s="14">
        <v>75.39</v>
      </c>
      <c r="J9" s="16">
        <v>75.747</v>
      </c>
    </row>
    <row r="10" spans="1:10" ht="15.75" x14ac:dyDescent="0.25">
      <c r="A10" s="14">
        <v>20180129</v>
      </c>
      <c r="B10" s="18">
        <v>0.63211805555555556</v>
      </c>
      <c r="C10" s="17" t="s">
        <v>35</v>
      </c>
      <c r="D10" s="16">
        <v>17.425000000000001</v>
      </c>
      <c r="E10" s="16">
        <v>12.17741</v>
      </c>
      <c r="F10" s="16">
        <v>11.4</v>
      </c>
      <c r="G10" s="16">
        <v>75.716999999999999</v>
      </c>
      <c r="H10" s="15">
        <v>2</v>
      </c>
      <c r="I10" s="14">
        <v>75.902000000000001</v>
      </c>
      <c r="J10" s="16">
        <v>75.957999999999998</v>
      </c>
    </row>
    <row r="11" spans="1:10" ht="15.75" x14ac:dyDescent="0.25">
      <c r="A11" s="14">
        <v>20180129</v>
      </c>
      <c r="B11" s="18">
        <v>0.63211805555555556</v>
      </c>
      <c r="C11" s="17" t="s">
        <v>35</v>
      </c>
      <c r="D11" s="16">
        <v>17.425000000000001</v>
      </c>
      <c r="E11" s="16">
        <v>12.17741</v>
      </c>
      <c r="F11" s="16">
        <v>11.4</v>
      </c>
      <c r="G11" s="16">
        <v>75.716999999999999</v>
      </c>
      <c r="H11" s="15">
        <v>2.25</v>
      </c>
      <c r="I11" s="14">
        <v>76.569999999999993</v>
      </c>
      <c r="J11" s="16">
        <v>76.518000000000001</v>
      </c>
    </row>
    <row r="12" spans="1:10" ht="15.75" x14ac:dyDescent="0.25">
      <c r="A12" s="14">
        <v>20180129</v>
      </c>
      <c r="B12" s="18">
        <v>0.63211805555555556</v>
      </c>
      <c r="C12" s="17" t="s">
        <v>35</v>
      </c>
      <c r="D12" s="16">
        <v>17.425000000000001</v>
      </c>
      <c r="E12" s="16">
        <v>12.17741</v>
      </c>
      <c r="F12" s="16">
        <v>11.4</v>
      </c>
      <c r="G12" s="16">
        <v>75.716999999999999</v>
      </c>
      <c r="H12" s="15">
        <v>2.5</v>
      </c>
      <c r="I12" s="14">
        <v>77.885000000000005</v>
      </c>
      <c r="J12" s="16">
        <v>77.584999999999994</v>
      </c>
    </row>
    <row r="13" spans="1:10" ht="15.75" x14ac:dyDescent="0.25">
      <c r="A13" s="14">
        <v>20180129</v>
      </c>
      <c r="B13" s="18">
        <v>0.63211805555555556</v>
      </c>
      <c r="C13" s="17" t="s">
        <v>35</v>
      </c>
      <c r="D13" s="16">
        <v>17.425000000000001</v>
      </c>
      <c r="E13" s="16">
        <v>12.17741</v>
      </c>
      <c r="F13" s="16">
        <v>11.4</v>
      </c>
      <c r="G13" s="16">
        <v>75.716999999999999</v>
      </c>
      <c r="H13" s="15">
        <v>2.75</v>
      </c>
      <c r="I13" s="14">
        <v>79.98</v>
      </c>
      <c r="J13" s="16">
        <v>79.382999999999996</v>
      </c>
    </row>
    <row r="14" spans="1:10" ht="15.75" x14ac:dyDescent="0.25">
      <c r="A14" s="14">
        <v>20180129</v>
      </c>
      <c r="B14" s="18">
        <v>0.63211805555555556</v>
      </c>
      <c r="C14" s="17" t="s">
        <v>35</v>
      </c>
      <c r="D14" s="16">
        <v>17.425000000000001</v>
      </c>
      <c r="E14" s="16">
        <v>12.17741</v>
      </c>
      <c r="F14" s="16">
        <v>11.4</v>
      </c>
      <c r="G14" s="16">
        <v>75.716999999999999</v>
      </c>
      <c r="H14" s="15">
        <v>3</v>
      </c>
      <c r="I14" s="14">
        <v>83.081000000000003</v>
      </c>
      <c r="J14" s="16">
        <v>81.936000000000007</v>
      </c>
    </row>
    <row r="15" spans="1:10" ht="15.75" x14ac:dyDescent="0.25">
      <c r="A15" s="14">
        <v>20180129</v>
      </c>
      <c r="B15" s="18">
        <v>0.63211805555555556</v>
      </c>
      <c r="C15" s="17" t="s">
        <v>35</v>
      </c>
      <c r="D15" s="16">
        <v>17.425000000000001</v>
      </c>
      <c r="E15" s="16">
        <v>12.17741</v>
      </c>
      <c r="F15" s="16">
        <v>11.4</v>
      </c>
      <c r="G15" s="16">
        <v>75.716999999999999</v>
      </c>
      <c r="H15" s="15">
        <v>3.25</v>
      </c>
      <c r="I15" s="14">
        <v>86.977999999999994</v>
      </c>
      <c r="J15" s="16">
        <v>85.466999999999999</v>
      </c>
    </row>
    <row r="16" spans="1:10" ht="15.75" x14ac:dyDescent="0.25">
      <c r="A16" s="14">
        <v>20180129</v>
      </c>
      <c r="B16" s="18">
        <v>0.63211805555555556</v>
      </c>
      <c r="C16" s="17" t="s">
        <v>35</v>
      </c>
      <c r="D16" s="16">
        <v>17.425000000000001</v>
      </c>
      <c r="E16" s="16">
        <v>12.17741</v>
      </c>
      <c r="F16" s="16">
        <v>11.4</v>
      </c>
      <c r="G16" s="16">
        <v>75.716999999999999</v>
      </c>
      <c r="H16" s="15">
        <v>3.5</v>
      </c>
      <c r="I16" s="14">
        <v>91.924000000000007</v>
      </c>
      <c r="J16" s="16">
        <v>89.86</v>
      </c>
    </row>
    <row r="17" spans="1:10" ht="15.75" x14ac:dyDescent="0.25">
      <c r="A17" s="14">
        <v>20180129</v>
      </c>
      <c r="B17" s="18">
        <v>0.63211805555555556</v>
      </c>
      <c r="C17" s="17" t="s">
        <v>35</v>
      </c>
      <c r="D17" s="16">
        <v>17.425000000000001</v>
      </c>
      <c r="E17" s="16">
        <v>12.17741</v>
      </c>
      <c r="F17" s="16">
        <v>11.4</v>
      </c>
      <c r="G17" s="16">
        <v>75.716999999999999</v>
      </c>
      <c r="H17" s="15">
        <v>3.75</v>
      </c>
      <c r="I17" s="14">
        <v>97.864999999999995</v>
      </c>
      <c r="J17" s="16">
        <v>95.180999999999997</v>
      </c>
    </row>
    <row r="18" spans="1:10" ht="15.75" x14ac:dyDescent="0.25">
      <c r="A18" s="14">
        <v>20180129</v>
      </c>
      <c r="B18" s="18">
        <v>0.63211805555555556</v>
      </c>
      <c r="C18" s="17" t="s">
        <v>35</v>
      </c>
      <c r="D18" s="16">
        <v>17.425000000000001</v>
      </c>
      <c r="E18" s="16">
        <v>12.17741</v>
      </c>
      <c r="F18" s="16">
        <v>11.4</v>
      </c>
      <c r="G18" s="16">
        <v>75.716999999999999</v>
      </c>
      <c r="H18" s="15">
        <v>4</v>
      </c>
      <c r="I18" s="14">
        <v>104.751</v>
      </c>
      <c r="J18" s="16">
        <v>101.39700000000001</v>
      </c>
    </row>
    <row r="19" spans="1:10" ht="15.75" x14ac:dyDescent="0.25">
      <c r="A19" s="14">
        <v>20180129</v>
      </c>
      <c r="B19" s="18">
        <v>0.63211805555555556</v>
      </c>
      <c r="C19" s="17" t="s">
        <v>35</v>
      </c>
      <c r="D19" s="16">
        <v>17.425000000000001</v>
      </c>
      <c r="E19" s="16">
        <v>12.17741</v>
      </c>
      <c r="F19" s="16">
        <v>11.4</v>
      </c>
      <c r="G19" s="16">
        <v>75.716999999999999</v>
      </c>
      <c r="H19" s="15">
        <v>4.25</v>
      </c>
      <c r="I19" s="14">
        <v>112.384</v>
      </c>
      <c r="J19" s="16">
        <v>108.33</v>
      </c>
    </row>
    <row r="20" spans="1:10" ht="15.75" x14ac:dyDescent="0.25">
      <c r="A20" s="14">
        <v>20180129</v>
      </c>
      <c r="B20" s="18">
        <v>0.63211805555555556</v>
      </c>
      <c r="C20" s="17" t="s">
        <v>35</v>
      </c>
      <c r="D20" s="16">
        <v>17.425000000000001</v>
      </c>
      <c r="E20" s="16">
        <v>12.17741</v>
      </c>
      <c r="F20" s="16">
        <v>11.4</v>
      </c>
      <c r="G20" s="16">
        <v>75.716999999999999</v>
      </c>
      <c r="H20" s="15">
        <v>4.5</v>
      </c>
      <c r="I20" s="14">
        <v>120.878</v>
      </c>
      <c r="J20" s="16">
        <v>116.17700000000001</v>
      </c>
    </row>
    <row r="21" spans="1:10" ht="15.75" x14ac:dyDescent="0.25">
      <c r="A21" s="14">
        <v>20180129</v>
      </c>
      <c r="B21" s="18">
        <v>0.63211805555555556</v>
      </c>
      <c r="C21" s="17" t="s">
        <v>35</v>
      </c>
      <c r="D21" s="16">
        <v>17.425000000000001</v>
      </c>
      <c r="E21" s="16">
        <v>12.17741</v>
      </c>
      <c r="F21" s="16">
        <v>11.4</v>
      </c>
      <c r="G21" s="16">
        <v>75.716999999999999</v>
      </c>
      <c r="H21" s="15">
        <v>4.75</v>
      </c>
      <c r="I21" s="14">
        <v>129.547</v>
      </c>
      <c r="J21" s="16">
        <v>124.667</v>
      </c>
    </row>
    <row r="22" spans="1:10" ht="15.75" x14ac:dyDescent="0.25">
      <c r="A22" s="14">
        <v>20180129</v>
      </c>
      <c r="B22" s="18">
        <v>0.63211805555555556</v>
      </c>
      <c r="C22" s="17" t="s">
        <v>35</v>
      </c>
      <c r="D22" s="16">
        <v>17.425000000000001</v>
      </c>
      <c r="E22" s="16">
        <v>12.17741</v>
      </c>
      <c r="F22" s="16">
        <v>11.4</v>
      </c>
      <c r="G22" s="16">
        <v>75.716999999999999</v>
      </c>
      <c r="H22" s="15">
        <v>5</v>
      </c>
      <c r="I22" s="14">
        <v>138.86699999999999</v>
      </c>
      <c r="J22" s="16">
        <v>133.726</v>
      </c>
    </row>
    <row r="23" spans="1:10" ht="15.75" x14ac:dyDescent="0.25">
      <c r="A23" s="14">
        <v>20180129</v>
      </c>
      <c r="B23" s="18">
        <v>0.63211805555555556</v>
      </c>
      <c r="C23" s="17" t="s">
        <v>35</v>
      </c>
      <c r="D23" s="16">
        <v>17.425000000000001</v>
      </c>
      <c r="E23" s="16">
        <v>12.17741</v>
      </c>
      <c r="F23" s="16">
        <v>11.4</v>
      </c>
      <c r="G23" s="16">
        <v>75.716999999999999</v>
      </c>
      <c r="H23" s="15">
        <v>5.25</v>
      </c>
      <c r="I23" s="14">
        <v>148.54900000000001</v>
      </c>
      <c r="J23" s="16">
        <v>143.27000000000001</v>
      </c>
    </row>
    <row r="24" spans="1:10" ht="15.75" x14ac:dyDescent="0.25">
      <c r="A24" s="14">
        <v>20180129</v>
      </c>
      <c r="B24" s="18">
        <v>0.63211805555555556</v>
      </c>
      <c r="C24" s="17" t="s">
        <v>35</v>
      </c>
      <c r="D24" s="16">
        <v>17.425000000000001</v>
      </c>
      <c r="E24" s="16">
        <v>12.17741</v>
      </c>
      <c r="F24" s="16">
        <v>11.4</v>
      </c>
      <c r="G24" s="16">
        <v>75.716999999999999</v>
      </c>
      <c r="H24" s="15">
        <v>5.5</v>
      </c>
      <c r="I24" s="14">
        <v>158.78100000000001</v>
      </c>
      <c r="J24" s="16">
        <v>153.50299999999999</v>
      </c>
    </row>
    <row r="25" spans="1:10" ht="15.75" x14ac:dyDescent="0.25">
      <c r="A25" s="14">
        <v>20180129</v>
      </c>
      <c r="B25" s="18">
        <v>0.63211805555555556</v>
      </c>
      <c r="C25" s="17" t="s">
        <v>35</v>
      </c>
      <c r="D25" s="16">
        <v>17.425000000000001</v>
      </c>
      <c r="E25" s="16">
        <v>12.17741</v>
      </c>
      <c r="F25" s="16">
        <v>11.4</v>
      </c>
      <c r="G25" s="16">
        <v>75.716999999999999</v>
      </c>
      <c r="H25" s="15">
        <v>5.75</v>
      </c>
      <c r="I25" s="14">
        <v>168.92500000000001</v>
      </c>
      <c r="J25" s="16">
        <v>163.57599999999999</v>
      </c>
    </row>
    <row r="26" spans="1:10" ht="15.75" x14ac:dyDescent="0.25">
      <c r="A26" s="14">
        <v>20180129</v>
      </c>
      <c r="B26" s="18">
        <v>0.63211805555555556</v>
      </c>
      <c r="C26" s="17" t="s">
        <v>35</v>
      </c>
      <c r="D26" s="16">
        <v>17.425000000000001</v>
      </c>
      <c r="E26" s="16">
        <v>12.17741</v>
      </c>
      <c r="F26" s="16">
        <v>11.4</v>
      </c>
      <c r="G26" s="16">
        <v>75.716999999999999</v>
      </c>
      <c r="H26" s="15">
        <v>6</v>
      </c>
      <c r="I26" s="14">
        <v>179.21</v>
      </c>
      <c r="J26" s="16">
        <v>174.376</v>
      </c>
    </row>
    <row r="27" spans="1:10" ht="15.75" x14ac:dyDescent="0.25">
      <c r="A27" s="14">
        <v>20180129</v>
      </c>
      <c r="B27" s="18">
        <v>0.63211805555555556</v>
      </c>
      <c r="C27" s="17" t="s">
        <v>35</v>
      </c>
      <c r="D27" s="16">
        <v>17.425000000000001</v>
      </c>
      <c r="E27" s="16">
        <v>12.17741</v>
      </c>
      <c r="F27" s="16">
        <v>11.4</v>
      </c>
      <c r="G27" s="16">
        <v>75.716999999999999</v>
      </c>
      <c r="H27" s="15">
        <v>6.25</v>
      </c>
      <c r="I27" s="14">
        <v>189.43700000000001</v>
      </c>
      <c r="J27" s="16">
        <v>185.41499999999999</v>
      </c>
    </row>
    <row r="28" spans="1:10" ht="15.75" x14ac:dyDescent="0.25">
      <c r="A28" s="14">
        <v>20180129</v>
      </c>
      <c r="B28" s="18">
        <v>0.63211805555555556</v>
      </c>
      <c r="C28" s="17" t="s">
        <v>35</v>
      </c>
      <c r="D28" s="16">
        <v>17.425000000000001</v>
      </c>
      <c r="E28" s="16">
        <v>12.17741</v>
      </c>
      <c r="F28" s="16">
        <v>11.4</v>
      </c>
      <c r="G28" s="16">
        <v>75.716999999999999</v>
      </c>
      <c r="H28" s="15">
        <v>6.5</v>
      </c>
      <c r="I28" s="14">
        <v>198.83699999999999</v>
      </c>
      <c r="J28" s="16">
        <v>196.43700000000001</v>
      </c>
    </row>
    <row r="29" spans="1:10" ht="15.75" x14ac:dyDescent="0.25">
      <c r="A29" s="14">
        <v>20180129</v>
      </c>
      <c r="B29" s="18">
        <v>0.63211805555555556</v>
      </c>
      <c r="C29" s="17" t="s">
        <v>35</v>
      </c>
      <c r="D29" s="16">
        <v>17.425000000000001</v>
      </c>
      <c r="E29" s="16">
        <v>12.17741</v>
      </c>
      <c r="F29" s="16">
        <v>11.4</v>
      </c>
      <c r="G29" s="16">
        <v>75.716999999999999</v>
      </c>
      <c r="H29" s="15">
        <v>6.75</v>
      </c>
      <c r="I29" s="14">
        <v>209.23099999999999</v>
      </c>
      <c r="J29" s="16">
        <v>207.55600000000001</v>
      </c>
    </row>
    <row r="30" spans="1:10" ht="15.75" x14ac:dyDescent="0.25">
      <c r="A30" s="14">
        <v>20180129</v>
      </c>
      <c r="B30" s="18">
        <v>0.63211805555555556</v>
      </c>
      <c r="C30" s="17" t="s">
        <v>35</v>
      </c>
      <c r="D30" s="16">
        <v>17.425000000000001</v>
      </c>
      <c r="E30" s="16">
        <v>12.17741</v>
      </c>
      <c r="F30" s="16">
        <v>11.4</v>
      </c>
      <c r="G30" s="16">
        <v>75.716999999999999</v>
      </c>
      <c r="H30" s="15">
        <v>7</v>
      </c>
      <c r="I30" s="14">
        <v>219.12</v>
      </c>
      <c r="J30" s="16">
        <v>219.12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G2" sqref="G2:G30"/>
    </sheetView>
  </sheetViews>
  <sheetFormatPr defaultRowHeight="15" x14ac:dyDescent="0.25"/>
  <cols>
    <col min="1" max="1" width="10.140625" bestFit="1" customWidth="1"/>
    <col min="2" max="2" width="7.85546875" bestFit="1" customWidth="1"/>
    <col min="7" max="7" width="21.7109375" bestFit="1" customWidth="1"/>
    <col min="10" max="10" width="21" bestFit="1" customWidth="1"/>
  </cols>
  <sheetData>
    <row r="1" spans="1:10" ht="18.75" x14ac:dyDescent="0.25">
      <c r="A1" s="19" t="s">
        <v>2</v>
      </c>
      <c r="B1" s="19" t="s">
        <v>3</v>
      </c>
      <c r="C1" s="19" t="s">
        <v>10</v>
      </c>
      <c r="D1" s="19" t="s">
        <v>4</v>
      </c>
      <c r="E1" s="19" t="s">
        <v>5</v>
      </c>
      <c r="F1" s="19" t="s">
        <v>6</v>
      </c>
      <c r="G1" s="20" t="s">
        <v>9</v>
      </c>
      <c r="H1" s="19" t="s">
        <v>1</v>
      </c>
      <c r="I1" s="19" t="s">
        <v>0</v>
      </c>
      <c r="J1" s="19" t="s">
        <v>25</v>
      </c>
    </row>
    <row r="2" spans="1:10" ht="15.75" x14ac:dyDescent="0.25">
      <c r="A2" s="14">
        <v>20180129</v>
      </c>
      <c r="B2" s="18">
        <v>0.663599537037037</v>
      </c>
      <c r="C2" s="17" t="s">
        <v>36</v>
      </c>
      <c r="D2" s="16">
        <v>12.95</v>
      </c>
      <c r="E2" s="16">
        <v>12.19018</v>
      </c>
      <c r="F2" s="16">
        <v>15</v>
      </c>
      <c r="G2" s="16">
        <v>76.84</v>
      </c>
      <c r="H2" s="15">
        <v>0</v>
      </c>
      <c r="I2" s="14">
        <v>75.73</v>
      </c>
      <c r="J2" s="16">
        <v>75.775999999999996</v>
      </c>
    </row>
    <row r="3" spans="1:10" ht="15.75" x14ac:dyDescent="0.25">
      <c r="A3" s="14">
        <v>20180129</v>
      </c>
      <c r="B3" s="18">
        <v>0.663599537037037</v>
      </c>
      <c r="C3" s="17" t="s">
        <v>36</v>
      </c>
      <c r="D3" s="16">
        <v>12.95</v>
      </c>
      <c r="E3" s="16">
        <v>12.19018</v>
      </c>
      <c r="F3" s="16">
        <v>15</v>
      </c>
      <c r="G3" s="16">
        <v>76.84</v>
      </c>
      <c r="H3" s="15">
        <v>0.25</v>
      </c>
      <c r="I3" s="14">
        <v>75.73</v>
      </c>
      <c r="J3" s="16">
        <v>75.78</v>
      </c>
    </row>
    <row r="4" spans="1:10" ht="15.75" x14ac:dyDescent="0.25">
      <c r="A4" s="14">
        <v>20180129</v>
      </c>
      <c r="B4" s="18">
        <v>0.663599537037037</v>
      </c>
      <c r="C4" s="17" t="s">
        <v>36</v>
      </c>
      <c r="D4" s="16">
        <v>12.95</v>
      </c>
      <c r="E4" s="16">
        <v>12.19018</v>
      </c>
      <c r="F4" s="16">
        <v>15</v>
      </c>
      <c r="G4" s="16">
        <v>76.84</v>
      </c>
      <c r="H4" s="15">
        <v>0.5</v>
      </c>
      <c r="I4" s="14">
        <v>75.728999999999999</v>
      </c>
      <c r="J4" s="16">
        <v>75.78</v>
      </c>
    </row>
    <row r="5" spans="1:10" ht="15.75" x14ac:dyDescent="0.25">
      <c r="A5" s="14">
        <v>20180129</v>
      </c>
      <c r="B5" s="18">
        <v>0.663599537037037</v>
      </c>
      <c r="C5" s="17" t="s">
        <v>36</v>
      </c>
      <c r="D5" s="16">
        <v>12.95</v>
      </c>
      <c r="E5" s="16">
        <v>12.19018</v>
      </c>
      <c r="F5" s="16">
        <v>15</v>
      </c>
      <c r="G5" s="16">
        <v>76.84</v>
      </c>
      <c r="H5" s="15">
        <v>0.75</v>
      </c>
      <c r="I5" s="14">
        <v>75.722999999999999</v>
      </c>
      <c r="J5" s="16">
        <v>75.775999999999996</v>
      </c>
    </row>
    <row r="6" spans="1:10" ht="15.75" x14ac:dyDescent="0.25">
      <c r="A6" s="14">
        <v>20180129</v>
      </c>
      <c r="B6" s="18">
        <v>0.663599537037037</v>
      </c>
      <c r="C6" s="17" t="s">
        <v>36</v>
      </c>
      <c r="D6" s="16">
        <v>12.95</v>
      </c>
      <c r="E6" s="16">
        <v>12.19018</v>
      </c>
      <c r="F6" s="16">
        <v>15</v>
      </c>
      <c r="G6" s="16">
        <v>76.84</v>
      </c>
      <c r="H6" s="15">
        <v>1</v>
      </c>
      <c r="I6" s="14">
        <v>75.722999999999999</v>
      </c>
      <c r="J6" s="16">
        <v>75.778999999999996</v>
      </c>
    </row>
    <row r="7" spans="1:10" ht="15.75" x14ac:dyDescent="0.25">
      <c r="A7" s="14">
        <v>20180129</v>
      </c>
      <c r="B7" s="18">
        <v>0.663599537037037</v>
      </c>
      <c r="C7" s="17" t="s">
        <v>36</v>
      </c>
      <c r="D7" s="16">
        <v>12.95</v>
      </c>
      <c r="E7" s="16">
        <v>12.19018</v>
      </c>
      <c r="F7" s="16">
        <v>15</v>
      </c>
      <c r="G7" s="16">
        <v>76.84</v>
      </c>
      <c r="H7" s="15">
        <v>1.25</v>
      </c>
      <c r="I7" s="14">
        <v>75.715000000000003</v>
      </c>
      <c r="J7" s="16">
        <v>75.769000000000005</v>
      </c>
    </row>
    <row r="8" spans="1:10" ht="15.75" x14ac:dyDescent="0.25">
      <c r="A8" s="14">
        <v>20180129</v>
      </c>
      <c r="B8" s="18">
        <v>0.663599537037037</v>
      </c>
      <c r="C8" s="17" t="s">
        <v>36</v>
      </c>
      <c r="D8" s="16">
        <v>12.95</v>
      </c>
      <c r="E8" s="16">
        <v>12.19018</v>
      </c>
      <c r="F8" s="16">
        <v>15</v>
      </c>
      <c r="G8" s="16">
        <v>76.84</v>
      </c>
      <c r="H8" s="15">
        <v>1.5</v>
      </c>
      <c r="I8" s="14">
        <v>75.724999999999994</v>
      </c>
      <c r="J8" s="16">
        <v>75.75</v>
      </c>
    </row>
    <row r="9" spans="1:10" ht="15.75" x14ac:dyDescent="0.25">
      <c r="A9" s="14">
        <v>20180129</v>
      </c>
      <c r="B9" s="18">
        <v>0.663599537037037</v>
      </c>
      <c r="C9" s="17" t="s">
        <v>36</v>
      </c>
      <c r="D9" s="16">
        <v>12.95</v>
      </c>
      <c r="E9" s="16">
        <v>12.19018</v>
      </c>
      <c r="F9" s="16">
        <v>15</v>
      </c>
      <c r="G9" s="16">
        <v>76.84</v>
      </c>
      <c r="H9" s="15">
        <v>1.75</v>
      </c>
      <c r="I9" s="14">
        <v>75.786000000000001</v>
      </c>
      <c r="J9" s="16">
        <v>75.775999999999996</v>
      </c>
    </row>
    <row r="10" spans="1:10" ht="15.75" x14ac:dyDescent="0.25">
      <c r="A10" s="14">
        <v>20180129</v>
      </c>
      <c r="B10" s="18">
        <v>0.663599537037037</v>
      </c>
      <c r="C10" s="17" t="s">
        <v>36</v>
      </c>
      <c r="D10" s="16">
        <v>12.95</v>
      </c>
      <c r="E10" s="16">
        <v>12.19018</v>
      </c>
      <c r="F10" s="16">
        <v>15</v>
      </c>
      <c r="G10" s="16">
        <v>76.84</v>
      </c>
      <c r="H10" s="15">
        <v>2</v>
      </c>
      <c r="I10" s="14">
        <v>76.05</v>
      </c>
      <c r="J10" s="16">
        <v>76.05</v>
      </c>
    </row>
    <row r="11" spans="1:10" ht="15.75" x14ac:dyDescent="0.25">
      <c r="A11" s="14">
        <v>20180129</v>
      </c>
      <c r="B11" s="18">
        <v>0.663599537037037</v>
      </c>
      <c r="C11" s="17" t="s">
        <v>36</v>
      </c>
      <c r="D11" s="16">
        <v>12.95</v>
      </c>
      <c r="E11" s="16">
        <v>12.19018</v>
      </c>
      <c r="F11" s="16">
        <v>15</v>
      </c>
      <c r="G11" s="16">
        <v>76.84</v>
      </c>
      <c r="H11" s="15">
        <v>2.25</v>
      </c>
      <c r="I11" s="14">
        <v>76.766999999999996</v>
      </c>
      <c r="J11" s="16">
        <v>76.650999999999996</v>
      </c>
    </row>
    <row r="12" spans="1:10" ht="15.75" x14ac:dyDescent="0.25">
      <c r="A12" s="14">
        <v>20180129</v>
      </c>
      <c r="B12" s="18">
        <v>0.663599537037037</v>
      </c>
      <c r="C12" s="17" t="s">
        <v>36</v>
      </c>
      <c r="D12" s="16">
        <v>12.95</v>
      </c>
      <c r="E12" s="16">
        <v>12.19018</v>
      </c>
      <c r="F12" s="16">
        <v>15</v>
      </c>
      <c r="G12" s="16">
        <v>76.84</v>
      </c>
      <c r="H12" s="15">
        <v>2.5</v>
      </c>
      <c r="I12" s="14">
        <v>78.22</v>
      </c>
      <c r="J12" s="16">
        <v>77.844999999999999</v>
      </c>
    </row>
    <row r="13" spans="1:10" ht="15.75" x14ac:dyDescent="0.25">
      <c r="A13" s="14">
        <v>20180129</v>
      </c>
      <c r="B13" s="18">
        <v>0.663599537037037</v>
      </c>
      <c r="C13" s="17" t="s">
        <v>36</v>
      </c>
      <c r="D13" s="16">
        <v>12.95</v>
      </c>
      <c r="E13" s="16">
        <v>12.19018</v>
      </c>
      <c r="F13" s="16">
        <v>15</v>
      </c>
      <c r="G13" s="16">
        <v>76.84</v>
      </c>
      <c r="H13" s="15">
        <v>2.75</v>
      </c>
      <c r="I13" s="14">
        <v>80.531000000000006</v>
      </c>
      <c r="J13" s="16">
        <v>79.912000000000006</v>
      </c>
    </row>
    <row r="14" spans="1:10" ht="15.75" x14ac:dyDescent="0.25">
      <c r="A14" s="14">
        <v>20180129</v>
      </c>
      <c r="B14" s="18">
        <v>0.663599537037037</v>
      </c>
      <c r="C14" s="17" t="s">
        <v>36</v>
      </c>
      <c r="D14" s="16">
        <v>12.95</v>
      </c>
      <c r="E14" s="16">
        <v>12.19018</v>
      </c>
      <c r="F14" s="16">
        <v>15</v>
      </c>
      <c r="G14" s="16">
        <v>76.84</v>
      </c>
      <c r="H14" s="15">
        <v>3</v>
      </c>
      <c r="I14" s="14">
        <v>83.974999999999994</v>
      </c>
      <c r="J14" s="16">
        <v>82.778000000000006</v>
      </c>
    </row>
    <row r="15" spans="1:10" ht="15.75" x14ac:dyDescent="0.25">
      <c r="A15" s="14">
        <v>20180129</v>
      </c>
      <c r="B15" s="18">
        <v>0.663599537037037</v>
      </c>
      <c r="C15" s="17" t="s">
        <v>36</v>
      </c>
      <c r="D15" s="16">
        <v>12.95</v>
      </c>
      <c r="E15" s="16">
        <v>12.19018</v>
      </c>
      <c r="F15" s="16">
        <v>15</v>
      </c>
      <c r="G15" s="16">
        <v>76.84</v>
      </c>
      <c r="H15" s="15">
        <v>3.25</v>
      </c>
      <c r="I15" s="14">
        <v>88.495000000000005</v>
      </c>
      <c r="J15" s="16">
        <v>86.71</v>
      </c>
    </row>
    <row r="16" spans="1:10" ht="15.75" x14ac:dyDescent="0.25">
      <c r="A16" s="14">
        <v>20180129</v>
      </c>
      <c r="B16" s="18">
        <v>0.663599537037037</v>
      </c>
      <c r="C16" s="17" t="s">
        <v>36</v>
      </c>
      <c r="D16" s="16">
        <v>12.95</v>
      </c>
      <c r="E16" s="16">
        <v>12.19018</v>
      </c>
      <c r="F16" s="16">
        <v>15</v>
      </c>
      <c r="G16" s="16">
        <v>76.84</v>
      </c>
      <c r="H16" s="15">
        <v>3.5</v>
      </c>
      <c r="I16" s="14">
        <v>94.328000000000003</v>
      </c>
      <c r="J16" s="16">
        <v>91.638999999999996</v>
      </c>
    </row>
    <row r="17" spans="1:10" ht="15.75" x14ac:dyDescent="0.25">
      <c r="A17" s="14">
        <v>20180129</v>
      </c>
      <c r="B17" s="18">
        <v>0.663599537037037</v>
      </c>
      <c r="C17" s="17" t="s">
        <v>36</v>
      </c>
      <c r="D17" s="16">
        <v>12.95</v>
      </c>
      <c r="E17" s="16">
        <v>12.19018</v>
      </c>
      <c r="F17" s="16">
        <v>15</v>
      </c>
      <c r="G17" s="16">
        <v>76.84</v>
      </c>
      <c r="H17" s="15">
        <v>3.75</v>
      </c>
      <c r="I17" s="14">
        <v>100.99</v>
      </c>
      <c r="J17" s="16">
        <v>97.74</v>
      </c>
    </row>
    <row r="18" spans="1:10" ht="15.75" x14ac:dyDescent="0.25">
      <c r="A18" s="14">
        <v>20180129</v>
      </c>
      <c r="B18" s="18">
        <v>0.663599537037037</v>
      </c>
      <c r="C18" s="17" t="s">
        <v>36</v>
      </c>
      <c r="D18" s="16">
        <v>12.95</v>
      </c>
      <c r="E18" s="16">
        <v>12.19018</v>
      </c>
      <c r="F18" s="16">
        <v>15</v>
      </c>
      <c r="G18" s="16">
        <v>76.84</v>
      </c>
      <c r="H18" s="15">
        <v>4</v>
      </c>
      <c r="I18" s="14">
        <v>108.678</v>
      </c>
      <c r="J18" s="16">
        <v>104.783</v>
      </c>
    </row>
    <row r="19" spans="1:10" ht="15.75" x14ac:dyDescent="0.25">
      <c r="A19" s="14">
        <v>20180129</v>
      </c>
      <c r="B19" s="18">
        <v>0.663599537037037</v>
      </c>
      <c r="C19" s="17" t="s">
        <v>36</v>
      </c>
      <c r="D19" s="16">
        <v>12.95</v>
      </c>
      <c r="E19" s="16">
        <v>12.19018</v>
      </c>
      <c r="F19" s="16">
        <v>15</v>
      </c>
      <c r="G19" s="16">
        <v>76.84</v>
      </c>
      <c r="H19" s="15">
        <v>4.25</v>
      </c>
      <c r="I19" s="14">
        <v>117.32299999999999</v>
      </c>
      <c r="J19" s="16">
        <v>112.72</v>
      </c>
    </row>
    <row r="20" spans="1:10" ht="15.75" x14ac:dyDescent="0.25">
      <c r="A20" s="14">
        <v>20180129</v>
      </c>
      <c r="B20" s="18">
        <v>0.663599537037037</v>
      </c>
      <c r="C20" s="17" t="s">
        <v>36</v>
      </c>
      <c r="D20" s="16">
        <v>12.95</v>
      </c>
      <c r="E20" s="16">
        <v>12.19018</v>
      </c>
      <c r="F20" s="16">
        <v>15</v>
      </c>
      <c r="G20" s="16">
        <v>76.84</v>
      </c>
      <c r="H20" s="15">
        <v>4.5</v>
      </c>
      <c r="I20" s="14">
        <v>126.773</v>
      </c>
      <c r="J20" s="16">
        <v>121.669</v>
      </c>
    </row>
    <row r="21" spans="1:10" ht="15.75" x14ac:dyDescent="0.25">
      <c r="A21" s="14">
        <v>20180129</v>
      </c>
      <c r="B21" s="18">
        <v>0.663599537037037</v>
      </c>
      <c r="C21" s="17" t="s">
        <v>36</v>
      </c>
      <c r="D21" s="16">
        <v>12.95</v>
      </c>
      <c r="E21" s="16">
        <v>12.19018</v>
      </c>
      <c r="F21" s="16">
        <v>15</v>
      </c>
      <c r="G21" s="16">
        <v>76.84</v>
      </c>
      <c r="H21" s="15">
        <v>4.75</v>
      </c>
      <c r="I21" s="14">
        <v>136.947</v>
      </c>
      <c r="J21" s="16">
        <v>131.11500000000001</v>
      </c>
    </row>
    <row r="22" spans="1:10" ht="15.75" x14ac:dyDescent="0.25">
      <c r="A22" s="14">
        <v>20180129</v>
      </c>
      <c r="B22" s="18">
        <v>0.663599537037037</v>
      </c>
      <c r="C22" s="17" t="s">
        <v>36</v>
      </c>
      <c r="D22" s="16">
        <v>12.95</v>
      </c>
      <c r="E22" s="16">
        <v>12.19018</v>
      </c>
      <c r="F22" s="16">
        <v>15</v>
      </c>
      <c r="G22" s="16">
        <v>76.84</v>
      </c>
      <c r="H22" s="15">
        <v>5</v>
      </c>
      <c r="I22" s="14">
        <v>147.38999999999999</v>
      </c>
      <c r="J22" s="16">
        <v>141.29499999999999</v>
      </c>
    </row>
    <row r="23" spans="1:10" ht="15.75" x14ac:dyDescent="0.25">
      <c r="A23" s="14">
        <v>20180129</v>
      </c>
      <c r="B23" s="18">
        <v>0.663599537037037</v>
      </c>
      <c r="C23" s="17" t="s">
        <v>36</v>
      </c>
      <c r="D23" s="16">
        <v>12.95</v>
      </c>
      <c r="E23" s="16">
        <v>12.19018</v>
      </c>
      <c r="F23" s="16">
        <v>15</v>
      </c>
      <c r="G23" s="16">
        <v>76.84</v>
      </c>
      <c r="H23" s="15">
        <v>5.25</v>
      </c>
      <c r="I23" s="14">
        <v>158.22499999999999</v>
      </c>
      <c r="J23" s="16">
        <v>152.22999999999999</v>
      </c>
    </row>
    <row r="24" spans="1:10" ht="15.75" x14ac:dyDescent="0.25">
      <c r="A24" s="14">
        <v>20180129</v>
      </c>
      <c r="B24" s="18">
        <v>0.663599537037037</v>
      </c>
      <c r="C24" s="17" t="s">
        <v>36</v>
      </c>
      <c r="D24" s="16">
        <v>12.95</v>
      </c>
      <c r="E24" s="16">
        <v>12.19018</v>
      </c>
      <c r="F24" s="16">
        <v>15</v>
      </c>
      <c r="G24" s="16">
        <v>76.84</v>
      </c>
      <c r="H24" s="15">
        <v>5.5</v>
      </c>
      <c r="I24" s="14">
        <v>169.64500000000001</v>
      </c>
      <c r="J24" s="16">
        <v>163.83500000000001</v>
      </c>
    </row>
    <row r="25" spans="1:10" ht="15.75" x14ac:dyDescent="0.25">
      <c r="A25" s="14">
        <v>20180129</v>
      </c>
      <c r="B25" s="18">
        <v>0.663599537037037</v>
      </c>
      <c r="C25" s="17" t="s">
        <v>36</v>
      </c>
      <c r="D25" s="16">
        <v>12.95</v>
      </c>
      <c r="E25" s="16">
        <v>12.19018</v>
      </c>
      <c r="F25" s="16">
        <v>15</v>
      </c>
      <c r="G25" s="16">
        <v>76.84</v>
      </c>
      <c r="H25" s="15">
        <v>5.75</v>
      </c>
      <c r="I25" s="14">
        <v>180.57599999999999</v>
      </c>
      <c r="J25" s="16">
        <v>175.49</v>
      </c>
    </row>
    <row r="26" spans="1:10" ht="15.75" x14ac:dyDescent="0.25">
      <c r="A26" s="14">
        <v>20180129</v>
      </c>
      <c r="B26" s="18">
        <v>0.663599537037037</v>
      </c>
      <c r="C26" s="17" t="s">
        <v>36</v>
      </c>
      <c r="D26" s="16">
        <v>12.95</v>
      </c>
      <c r="E26" s="16">
        <v>12.19018</v>
      </c>
      <c r="F26" s="16">
        <v>15</v>
      </c>
      <c r="G26" s="16">
        <v>76.84</v>
      </c>
      <c r="H26" s="15">
        <v>6</v>
      </c>
      <c r="I26" s="14">
        <v>191.88</v>
      </c>
      <c r="J26" s="16">
        <v>187.22300000000001</v>
      </c>
    </row>
    <row r="27" spans="1:10" ht="15.75" x14ac:dyDescent="0.25">
      <c r="A27" s="14">
        <v>20180129</v>
      </c>
      <c r="B27" s="18">
        <v>0.663599537037037</v>
      </c>
      <c r="C27" s="17" t="s">
        <v>36</v>
      </c>
      <c r="D27" s="16">
        <v>12.95</v>
      </c>
      <c r="E27" s="16">
        <v>12.19018</v>
      </c>
      <c r="F27" s="16">
        <v>15</v>
      </c>
      <c r="G27" s="16">
        <v>76.84</v>
      </c>
      <c r="H27" s="15">
        <v>6.25</v>
      </c>
      <c r="I27" s="14">
        <v>203.667</v>
      </c>
      <c r="J27" s="16">
        <v>199.64</v>
      </c>
    </row>
    <row r="28" spans="1:10" ht="15.75" x14ac:dyDescent="0.25">
      <c r="A28" s="14">
        <v>20180129</v>
      </c>
      <c r="B28" s="18">
        <v>0.663599537037037</v>
      </c>
      <c r="C28" s="17" t="s">
        <v>36</v>
      </c>
      <c r="D28" s="16">
        <v>12.95</v>
      </c>
      <c r="E28" s="16">
        <v>12.19018</v>
      </c>
      <c r="F28" s="16">
        <v>15</v>
      </c>
      <c r="G28" s="16">
        <v>76.84</v>
      </c>
      <c r="H28" s="15">
        <v>6.5</v>
      </c>
      <c r="I28" s="14">
        <v>215.37</v>
      </c>
      <c r="J28" s="16">
        <v>212.49</v>
      </c>
    </row>
    <row r="29" spans="1:10" ht="15.75" x14ac:dyDescent="0.25">
      <c r="A29" s="14">
        <v>20180129</v>
      </c>
      <c r="B29" s="18">
        <v>0.663599537037037</v>
      </c>
      <c r="C29" s="17" t="s">
        <v>36</v>
      </c>
      <c r="D29" s="16">
        <v>12.95</v>
      </c>
      <c r="E29" s="16">
        <v>12.19018</v>
      </c>
      <c r="F29" s="16">
        <v>15</v>
      </c>
      <c r="G29" s="16">
        <v>76.84</v>
      </c>
      <c r="H29" s="15">
        <v>6.75</v>
      </c>
      <c r="I29" s="14">
        <v>227.10499999999999</v>
      </c>
      <c r="J29" s="16">
        <v>225.34700000000001</v>
      </c>
    </row>
    <row r="30" spans="1:10" ht="15.75" x14ac:dyDescent="0.25">
      <c r="A30" s="14">
        <v>20180129</v>
      </c>
      <c r="B30" s="18">
        <v>0.663599537037037</v>
      </c>
      <c r="C30" s="17" t="s">
        <v>36</v>
      </c>
      <c r="D30" s="16">
        <v>12.95</v>
      </c>
      <c r="E30" s="16">
        <v>12.19018</v>
      </c>
      <c r="F30" s="16">
        <v>15</v>
      </c>
      <c r="G30" s="16">
        <v>76.84</v>
      </c>
      <c r="H30" s="15">
        <v>7</v>
      </c>
      <c r="I30" s="14">
        <v>238.34700000000001</v>
      </c>
      <c r="J30" s="16">
        <v>238.34700000000001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112025</v>
      </c>
      <c r="C2" s="3" t="s">
        <v>12</v>
      </c>
      <c r="D2" s="12">
        <v>12.95</v>
      </c>
      <c r="E2" s="12">
        <v>12.258649999999999</v>
      </c>
      <c r="F2" s="12">
        <v>4.2</v>
      </c>
      <c r="G2" s="12">
        <v>69.75</v>
      </c>
      <c r="H2" s="9">
        <v>0</v>
      </c>
      <c r="I2" s="2">
        <v>69.78</v>
      </c>
    </row>
    <row r="3" spans="1:9" ht="15.6" x14ac:dyDescent="0.35">
      <c r="A3" s="2">
        <v>20180123</v>
      </c>
      <c r="B3" s="6">
        <v>112025</v>
      </c>
      <c r="C3" s="3" t="s">
        <v>12</v>
      </c>
      <c r="D3" s="12">
        <v>12.95</v>
      </c>
      <c r="E3" s="12">
        <v>12.258649999999999</v>
      </c>
      <c r="F3" s="12">
        <v>4.2</v>
      </c>
      <c r="G3" s="12">
        <v>69.75</v>
      </c>
      <c r="H3" s="9">
        <v>0.25</v>
      </c>
      <c r="I3" s="2">
        <v>69.725999999999999</v>
      </c>
    </row>
    <row r="4" spans="1:9" ht="15.6" x14ac:dyDescent="0.35">
      <c r="A4" s="2">
        <v>20180123</v>
      </c>
      <c r="B4" s="6">
        <v>112025</v>
      </c>
      <c r="C4" s="3" t="s">
        <v>12</v>
      </c>
      <c r="D4" s="12">
        <v>12.95</v>
      </c>
      <c r="E4" s="12">
        <v>12.258649999999999</v>
      </c>
      <c r="F4" s="12">
        <v>4.2</v>
      </c>
      <c r="G4" s="12">
        <v>69.75</v>
      </c>
      <c r="H4" s="9">
        <v>0.5</v>
      </c>
      <c r="I4" s="2">
        <v>69.72</v>
      </c>
    </row>
    <row r="5" spans="1:9" ht="15.6" x14ac:dyDescent="0.35">
      <c r="A5" s="2">
        <v>20180123</v>
      </c>
      <c r="B5" s="6">
        <v>112025</v>
      </c>
      <c r="C5" s="3" t="s">
        <v>12</v>
      </c>
      <c r="D5" s="12">
        <v>12.95</v>
      </c>
      <c r="E5" s="12">
        <v>12.258649999999999</v>
      </c>
      <c r="F5" s="12">
        <v>4.2</v>
      </c>
      <c r="G5" s="12">
        <v>69.75</v>
      </c>
      <c r="H5" s="9">
        <v>0.75</v>
      </c>
      <c r="I5" s="2">
        <v>69.759</v>
      </c>
    </row>
    <row r="6" spans="1:9" ht="15.6" x14ac:dyDescent="0.35">
      <c r="A6" s="2">
        <v>20180123</v>
      </c>
      <c r="B6" s="6">
        <v>112025</v>
      </c>
      <c r="C6" s="3" t="s">
        <v>12</v>
      </c>
      <c r="D6" s="12">
        <v>12.95</v>
      </c>
      <c r="E6" s="12">
        <v>12.258649999999999</v>
      </c>
      <c r="F6" s="12">
        <v>4.2</v>
      </c>
      <c r="G6" s="12">
        <v>69.75</v>
      </c>
      <c r="H6" s="9">
        <v>1</v>
      </c>
      <c r="I6" s="2">
        <v>69.765000000000001</v>
      </c>
    </row>
    <row r="7" spans="1:9" ht="15.6" x14ac:dyDescent="0.35">
      <c r="A7" s="2">
        <v>20180123</v>
      </c>
      <c r="B7" s="6">
        <v>112025</v>
      </c>
      <c r="C7" s="3" t="s">
        <v>12</v>
      </c>
      <c r="D7" s="12">
        <v>12.95</v>
      </c>
      <c r="E7" s="12">
        <v>12.258649999999999</v>
      </c>
      <c r="F7" s="12">
        <v>4.2</v>
      </c>
      <c r="G7" s="12">
        <v>69.75</v>
      </c>
      <c r="H7" s="9">
        <v>1.25</v>
      </c>
      <c r="I7" s="2">
        <v>69.790000000000006</v>
      </c>
    </row>
    <row r="8" spans="1:9" ht="15.6" x14ac:dyDescent="0.35">
      <c r="A8" s="2">
        <v>20180123</v>
      </c>
      <c r="B8" s="6">
        <v>112025</v>
      </c>
      <c r="C8" s="3" t="s">
        <v>12</v>
      </c>
      <c r="D8" s="12">
        <v>12.95</v>
      </c>
      <c r="E8" s="12">
        <v>12.258649999999999</v>
      </c>
      <c r="F8" s="12">
        <v>4.2</v>
      </c>
      <c r="G8" s="12">
        <v>69.75</v>
      </c>
      <c r="H8" s="9">
        <v>1.5</v>
      </c>
      <c r="I8" s="2">
        <v>69.822999999999993</v>
      </c>
    </row>
    <row r="9" spans="1:9" ht="15.6" x14ac:dyDescent="0.35">
      <c r="A9" s="2">
        <v>20180123</v>
      </c>
      <c r="B9" s="6">
        <v>112025</v>
      </c>
      <c r="C9" s="3" t="s">
        <v>12</v>
      </c>
      <c r="D9" s="12">
        <v>12.95</v>
      </c>
      <c r="E9" s="12">
        <v>12.258649999999999</v>
      </c>
      <c r="F9" s="12">
        <v>4.2</v>
      </c>
      <c r="G9" s="12">
        <v>69.75</v>
      </c>
      <c r="H9" s="9">
        <v>1.75</v>
      </c>
      <c r="I9" s="2">
        <v>69.915999999999997</v>
      </c>
    </row>
    <row r="10" spans="1:9" ht="15.6" x14ac:dyDescent="0.35">
      <c r="A10" s="2">
        <v>20180123</v>
      </c>
      <c r="B10" s="6">
        <v>112025</v>
      </c>
      <c r="C10" s="3" t="s">
        <v>12</v>
      </c>
      <c r="D10" s="12">
        <v>12.95</v>
      </c>
      <c r="E10" s="12">
        <v>12.258649999999999</v>
      </c>
      <c r="F10" s="12">
        <v>4.2</v>
      </c>
      <c r="G10" s="12">
        <v>69.75</v>
      </c>
      <c r="H10" s="9">
        <v>2</v>
      </c>
      <c r="I10" s="2">
        <v>70.298000000000002</v>
      </c>
    </row>
    <row r="11" spans="1:9" ht="15.6" x14ac:dyDescent="0.35">
      <c r="A11" s="2">
        <v>20180123</v>
      </c>
      <c r="B11" s="6">
        <v>112025</v>
      </c>
      <c r="C11" s="3" t="s">
        <v>12</v>
      </c>
      <c r="D11" s="12">
        <v>12.95</v>
      </c>
      <c r="E11" s="12">
        <v>12.258649999999999</v>
      </c>
      <c r="F11" s="12">
        <v>4.2</v>
      </c>
      <c r="G11" s="12">
        <v>69.75</v>
      </c>
      <c r="H11" s="9">
        <v>2.25</v>
      </c>
      <c r="I11" s="2">
        <v>71.036000000000001</v>
      </c>
    </row>
    <row r="12" spans="1:9" ht="15.6" x14ac:dyDescent="0.35">
      <c r="A12" s="2">
        <v>20180123</v>
      </c>
      <c r="B12" s="6">
        <v>112025</v>
      </c>
      <c r="C12" s="3" t="s">
        <v>12</v>
      </c>
      <c r="D12" s="12">
        <v>12.95</v>
      </c>
      <c r="E12" s="12">
        <v>12.258649999999999</v>
      </c>
      <c r="F12" s="12">
        <v>4.2</v>
      </c>
      <c r="G12" s="12">
        <v>69.75</v>
      </c>
      <c r="H12" s="9">
        <v>2.5</v>
      </c>
      <c r="I12" s="2">
        <v>72.466999999999999</v>
      </c>
    </row>
    <row r="13" spans="1:9" ht="15.6" x14ac:dyDescent="0.35">
      <c r="A13" s="2">
        <v>20180123</v>
      </c>
      <c r="B13" s="6">
        <v>112025</v>
      </c>
      <c r="C13" s="3" t="s">
        <v>12</v>
      </c>
      <c r="D13" s="12">
        <v>12.95</v>
      </c>
      <c r="E13" s="12">
        <v>12.258649999999999</v>
      </c>
      <c r="F13" s="12">
        <v>4.2</v>
      </c>
      <c r="G13" s="12">
        <v>69.75</v>
      </c>
      <c r="H13" s="9">
        <v>2.75</v>
      </c>
      <c r="I13" s="2">
        <v>74.679000000000002</v>
      </c>
    </row>
    <row r="14" spans="1:9" ht="15.6" x14ac:dyDescent="0.35">
      <c r="A14" s="2">
        <v>20180123</v>
      </c>
      <c r="B14" s="6">
        <v>112025</v>
      </c>
      <c r="C14" s="3" t="s">
        <v>12</v>
      </c>
      <c r="D14" s="12">
        <v>12.95</v>
      </c>
      <c r="E14" s="12">
        <v>12.258649999999999</v>
      </c>
      <c r="F14" s="12">
        <v>4.2</v>
      </c>
      <c r="G14" s="12">
        <v>69.75</v>
      </c>
      <c r="H14" s="9">
        <v>3</v>
      </c>
      <c r="I14" s="2">
        <v>77.84</v>
      </c>
    </row>
    <row r="15" spans="1:9" ht="15.75" x14ac:dyDescent="0.25">
      <c r="A15" s="2">
        <v>20180123</v>
      </c>
      <c r="B15" s="6">
        <v>112025</v>
      </c>
      <c r="C15" s="3" t="s">
        <v>12</v>
      </c>
      <c r="D15" s="12">
        <v>12.95</v>
      </c>
      <c r="E15" s="12">
        <v>12.258649999999999</v>
      </c>
      <c r="F15" s="12">
        <v>4.2</v>
      </c>
      <c r="G15" s="12">
        <v>69.75</v>
      </c>
      <c r="H15" s="9">
        <v>3.25</v>
      </c>
      <c r="I15" s="2">
        <v>81.89</v>
      </c>
    </row>
    <row r="16" spans="1:9" ht="15.75" x14ac:dyDescent="0.25">
      <c r="A16" s="2">
        <v>20180123</v>
      </c>
      <c r="B16" s="6">
        <v>112025</v>
      </c>
      <c r="C16" s="3" t="s">
        <v>12</v>
      </c>
      <c r="D16" s="12">
        <v>12.95</v>
      </c>
      <c r="E16" s="12">
        <v>12.258649999999999</v>
      </c>
      <c r="F16" s="12">
        <v>4.2</v>
      </c>
      <c r="G16" s="12">
        <v>69.75</v>
      </c>
      <c r="H16" s="9">
        <v>3.5</v>
      </c>
      <c r="I16" s="2">
        <v>86.944999999999993</v>
      </c>
    </row>
    <row r="17" spans="1:11" ht="15.75" x14ac:dyDescent="0.25">
      <c r="A17" s="2">
        <v>20180123</v>
      </c>
      <c r="B17" s="6">
        <v>112025</v>
      </c>
      <c r="C17" s="3" t="s">
        <v>12</v>
      </c>
      <c r="D17" s="12">
        <v>12.95</v>
      </c>
      <c r="E17" s="12">
        <v>12.258649999999999</v>
      </c>
      <c r="F17" s="12">
        <v>4.2</v>
      </c>
      <c r="G17" s="12">
        <v>69.75</v>
      </c>
      <c r="H17" s="9">
        <v>3.75</v>
      </c>
      <c r="I17" s="2">
        <v>92.78</v>
      </c>
    </row>
    <row r="18" spans="1:11" ht="18.75" x14ac:dyDescent="0.25">
      <c r="A18" s="2">
        <v>20180123</v>
      </c>
      <c r="B18" s="6">
        <v>112025</v>
      </c>
      <c r="C18" s="3" t="s">
        <v>12</v>
      </c>
      <c r="D18" s="12">
        <v>12.95</v>
      </c>
      <c r="E18" s="12">
        <v>12.258649999999999</v>
      </c>
      <c r="F18" s="12">
        <v>4.2</v>
      </c>
      <c r="G18" s="12">
        <v>69.75</v>
      </c>
      <c r="H18" s="9">
        <v>4</v>
      </c>
      <c r="I18" s="2">
        <v>99.55</v>
      </c>
      <c r="J18" s="1"/>
      <c r="K18" s="1"/>
    </row>
    <row r="19" spans="1:11" ht="15.75" x14ac:dyDescent="0.25">
      <c r="A19" s="2">
        <v>20180123</v>
      </c>
      <c r="B19" s="6">
        <v>112025</v>
      </c>
      <c r="C19" s="3" t="s">
        <v>12</v>
      </c>
      <c r="D19" s="12">
        <v>12.95</v>
      </c>
      <c r="E19" s="12">
        <v>12.258649999999999</v>
      </c>
      <c r="F19" s="12">
        <v>4.2</v>
      </c>
      <c r="G19" s="12">
        <v>69.75</v>
      </c>
      <c r="H19" s="9">
        <v>4.25</v>
      </c>
      <c r="I19" s="2">
        <v>106.78</v>
      </c>
      <c r="J19" s="2"/>
      <c r="K19" s="2"/>
    </row>
    <row r="20" spans="1:11" ht="15.75" x14ac:dyDescent="0.25">
      <c r="A20" s="2">
        <v>20180123</v>
      </c>
      <c r="B20" s="6">
        <v>112025</v>
      </c>
      <c r="C20" s="3" t="s">
        <v>12</v>
      </c>
      <c r="D20" s="12">
        <v>12.95</v>
      </c>
      <c r="E20" s="12">
        <v>12.258649999999999</v>
      </c>
      <c r="F20" s="12">
        <v>4.2</v>
      </c>
      <c r="G20" s="12">
        <v>69.75</v>
      </c>
      <c r="H20" s="9">
        <v>4.5</v>
      </c>
      <c r="I20" s="2">
        <v>114.55</v>
      </c>
      <c r="J20" s="2"/>
      <c r="K20" s="2"/>
    </row>
    <row r="21" spans="1:11" ht="15.75" x14ac:dyDescent="0.25">
      <c r="A21" s="2">
        <v>20180123</v>
      </c>
      <c r="B21" s="6">
        <v>112025</v>
      </c>
      <c r="C21" s="3" t="s">
        <v>12</v>
      </c>
      <c r="D21" s="12">
        <v>12.95</v>
      </c>
      <c r="E21" s="12">
        <v>12.258649999999999</v>
      </c>
      <c r="F21" s="12">
        <v>4.2</v>
      </c>
      <c r="G21" s="12">
        <v>69.75</v>
      </c>
      <c r="H21" s="9">
        <v>4.75</v>
      </c>
      <c r="I21" s="2">
        <v>122.85</v>
      </c>
      <c r="J21" s="2"/>
      <c r="K21" s="2"/>
    </row>
    <row r="22" spans="1:11" ht="15.75" x14ac:dyDescent="0.25">
      <c r="A22" s="2">
        <v>20180123</v>
      </c>
      <c r="B22" s="6">
        <v>112025</v>
      </c>
      <c r="C22" s="3" t="s">
        <v>12</v>
      </c>
      <c r="D22" s="12">
        <v>12.95</v>
      </c>
      <c r="E22" s="12">
        <v>12.258649999999999</v>
      </c>
      <c r="F22" s="12">
        <v>4.2</v>
      </c>
      <c r="G22" s="12">
        <v>69.75</v>
      </c>
      <c r="H22" s="9">
        <v>5</v>
      </c>
      <c r="I22" s="2">
        <v>131.55000000000001</v>
      </c>
      <c r="J22" s="2"/>
      <c r="K22" s="2"/>
    </row>
    <row r="23" spans="1:11" ht="15.75" x14ac:dyDescent="0.25">
      <c r="A23" s="2">
        <v>20180123</v>
      </c>
      <c r="B23" s="6">
        <v>112025</v>
      </c>
      <c r="C23" s="3" t="s">
        <v>12</v>
      </c>
      <c r="D23" s="12">
        <v>12.95</v>
      </c>
      <c r="E23" s="12">
        <v>12.258649999999999</v>
      </c>
      <c r="F23" s="12">
        <v>4.2</v>
      </c>
      <c r="G23" s="12">
        <v>69.75</v>
      </c>
      <c r="H23" s="9">
        <v>5.25</v>
      </c>
      <c r="I23" s="2">
        <v>140.09</v>
      </c>
      <c r="J23" s="2"/>
      <c r="K23" s="2"/>
    </row>
    <row r="24" spans="1:11" ht="15.75" x14ac:dyDescent="0.25">
      <c r="A24" s="2">
        <v>20180123</v>
      </c>
      <c r="B24" s="6">
        <v>112025</v>
      </c>
      <c r="C24" s="3" t="s">
        <v>12</v>
      </c>
      <c r="D24" s="12">
        <v>12.95</v>
      </c>
      <c r="E24" s="12">
        <v>12.258649999999999</v>
      </c>
      <c r="F24" s="12">
        <v>4.2</v>
      </c>
      <c r="G24" s="12">
        <v>69.75</v>
      </c>
      <c r="H24" s="9">
        <v>5.5</v>
      </c>
      <c r="I24" s="2">
        <v>148.94999999999999</v>
      </c>
      <c r="J24" s="2"/>
      <c r="K24" s="2"/>
    </row>
    <row r="25" spans="1:11" ht="15.75" x14ac:dyDescent="0.25">
      <c r="A25" s="2">
        <v>20180123</v>
      </c>
      <c r="B25" s="6">
        <v>112025</v>
      </c>
      <c r="C25" s="3" t="s">
        <v>12</v>
      </c>
      <c r="D25" s="12">
        <v>12.95</v>
      </c>
      <c r="E25" s="12">
        <v>12.258649999999999</v>
      </c>
      <c r="F25" s="12">
        <v>4.2</v>
      </c>
      <c r="G25" s="12">
        <v>69.75</v>
      </c>
      <c r="H25" s="9">
        <v>5.75</v>
      </c>
      <c r="I25" s="2">
        <v>157.94999999999999</v>
      </c>
      <c r="J25" s="2"/>
      <c r="K25" s="2"/>
    </row>
    <row r="26" spans="1:11" ht="15.75" x14ac:dyDescent="0.25">
      <c r="A26" s="2">
        <v>20180123</v>
      </c>
      <c r="B26" s="6">
        <v>112025</v>
      </c>
      <c r="C26" s="3" t="s">
        <v>12</v>
      </c>
      <c r="D26" s="12">
        <v>12.95</v>
      </c>
      <c r="E26" s="12">
        <v>12.258649999999999</v>
      </c>
      <c r="F26" s="12">
        <v>4.2</v>
      </c>
      <c r="G26" s="12">
        <v>69.75</v>
      </c>
      <c r="H26" s="9">
        <v>6</v>
      </c>
      <c r="I26" s="2">
        <v>165.85</v>
      </c>
    </row>
    <row r="27" spans="1:11" ht="15.75" x14ac:dyDescent="0.25">
      <c r="A27" s="2">
        <v>20180123</v>
      </c>
      <c r="B27" s="6">
        <v>112025</v>
      </c>
      <c r="C27" s="3" t="s">
        <v>12</v>
      </c>
      <c r="D27" s="12">
        <v>12.95</v>
      </c>
      <c r="E27" s="12">
        <v>12.258649999999999</v>
      </c>
      <c r="F27" s="12">
        <v>4.2</v>
      </c>
      <c r="G27" s="12">
        <v>69.75</v>
      </c>
      <c r="H27" s="9">
        <v>6.25</v>
      </c>
      <c r="I27" s="2">
        <v>174.87</v>
      </c>
    </row>
    <row r="28" spans="1:11" ht="15.75" x14ac:dyDescent="0.25">
      <c r="A28" s="2">
        <v>20180123</v>
      </c>
      <c r="B28" s="6">
        <v>112025</v>
      </c>
      <c r="C28" s="3" t="s">
        <v>12</v>
      </c>
      <c r="D28" s="12">
        <v>12.95</v>
      </c>
      <c r="E28" s="12">
        <v>12.258649999999999</v>
      </c>
      <c r="F28" s="12">
        <v>4.2</v>
      </c>
      <c r="G28" s="12">
        <v>69.75</v>
      </c>
      <c r="H28" s="9">
        <v>6.5</v>
      </c>
      <c r="I28" s="2">
        <v>183.76</v>
      </c>
    </row>
    <row r="29" spans="1:11" ht="15.75" x14ac:dyDescent="0.25">
      <c r="A29" s="2">
        <v>20180123</v>
      </c>
      <c r="B29" s="6">
        <v>112025</v>
      </c>
      <c r="C29" s="3" t="s">
        <v>12</v>
      </c>
      <c r="D29" s="12">
        <v>12.95</v>
      </c>
      <c r="E29" s="12">
        <v>12.258649999999999</v>
      </c>
      <c r="F29" s="12">
        <v>4.2</v>
      </c>
      <c r="G29" s="12">
        <v>69.75</v>
      </c>
      <c r="H29" s="9">
        <v>6.75</v>
      </c>
      <c r="I29" s="2">
        <v>192.62</v>
      </c>
    </row>
    <row r="30" spans="1:11" ht="15.75" x14ac:dyDescent="0.25">
      <c r="A30" s="2">
        <v>20180123</v>
      </c>
      <c r="B30" s="6">
        <v>112025</v>
      </c>
      <c r="C30" s="3" t="s">
        <v>12</v>
      </c>
      <c r="D30" s="12">
        <v>12.95</v>
      </c>
      <c r="E30" s="12">
        <v>12.258649999999999</v>
      </c>
      <c r="F30" s="12">
        <v>4.2</v>
      </c>
      <c r="G30" s="12">
        <v>69.75</v>
      </c>
      <c r="H30" s="9">
        <v>7</v>
      </c>
      <c r="I30" s="2">
        <v>200.63</v>
      </c>
    </row>
    <row r="33" spans="1:4" x14ac:dyDescent="0.25">
      <c r="A33" t="s">
        <v>8</v>
      </c>
      <c r="D33" s="13">
        <f>(I3+20.485)/27.16</f>
        <v>3.321465390279823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4" max="6" width="8.7109375" style="13"/>
    <col min="7" max="7" width="19.85546875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115530</v>
      </c>
      <c r="C2" s="3" t="s">
        <v>13</v>
      </c>
      <c r="D2" s="12">
        <v>21.9</v>
      </c>
      <c r="E2" s="12">
        <v>12.181649999999999</v>
      </c>
      <c r="F2" s="12">
        <v>4.2</v>
      </c>
      <c r="G2" s="2">
        <v>71.375</v>
      </c>
      <c r="H2" s="9">
        <v>0</v>
      </c>
      <c r="I2" s="2">
        <v>71.430000000000007</v>
      </c>
    </row>
    <row r="3" spans="1:9" ht="15.6" x14ac:dyDescent="0.35">
      <c r="A3" s="2">
        <v>20180123</v>
      </c>
      <c r="B3" s="6">
        <v>115530</v>
      </c>
      <c r="C3" s="3" t="s">
        <v>13</v>
      </c>
      <c r="D3" s="12">
        <v>21.9</v>
      </c>
      <c r="E3" s="12">
        <v>12.181649999999999</v>
      </c>
      <c r="F3" s="12">
        <v>4.2</v>
      </c>
      <c r="G3" s="2">
        <v>71.375</v>
      </c>
      <c r="H3" s="9">
        <v>0.25</v>
      </c>
      <c r="I3" s="2">
        <v>71.459999999999994</v>
      </c>
    </row>
    <row r="4" spans="1:9" ht="15.6" x14ac:dyDescent="0.35">
      <c r="A4" s="2">
        <v>20180123</v>
      </c>
      <c r="B4" s="6">
        <v>115530</v>
      </c>
      <c r="C4" s="3" t="s">
        <v>13</v>
      </c>
      <c r="D4" s="12">
        <v>21.9</v>
      </c>
      <c r="E4" s="12">
        <v>12.181649999999999</v>
      </c>
      <c r="F4" s="12">
        <v>4.2</v>
      </c>
      <c r="G4" s="2">
        <v>71.375</v>
      </c>
      <c r="H4" s="9">
        <v>0.5</v>
      </c>
      <c r="I4" s="2">
        <v>71.52</v>
      </c>
    </row>
    <row r="5" spans="1:9" ht="15.6" x14ac:dyDescent="0.35">
      <c r="A5" s="2">
        <v>20180123</v>
      </c>
      <c r="B5" s="6">
        <v>115530</v>
      </c>
      <c r="C5" s="3" t="s">
        <v>13</v>
      </c>
      <c r="D5" s="12">
        <v>21.9</v>
      </c>
      <c r="E5" s="12">
        <v>12.181649999999999</v>
      </c>
      <c r="F5" s="12">
        <v>4.2</v>
      </c>
      <c r="G5" s="2">
        <v>71.375</v>
      </c>
      <c r="H5" s="9">
        <v>0.75</v>
      </c>
      <c r="I5" s="2">
        <v>71.540000000000006</v>
      </c>
    </row>
    <row r="6" spans="1:9" ht="15.6" x14ac:dyDescent="0.35">
      <c r="A6" s="2">
        <v>20180123</v>
      </c>
      <c r="B6" s="6">
        <v>115530</v>
      </c>
      <c r="C6" s="3" t="s">
        <v>13</v>
      </c>
      <c r="D6" s="12">
        <v>21.9</v>
      </c>
      <c r="E6" s="12">
        <v>12.181649999999999</v>
      </c>
      <c r="F6" s="12">
        <v>4.2</v>
      </c>
      <c r="G6" s="2">
        <v>71.375</v>
      </c>
      <c r="H6" s="9">
        <v>1</v>
      </c>
      <c r="I6" s="2">
        <v>71.575999999999993</v>
      </c>
    </row>
    <row r="7" spans="1:9" ht="15.6" x14ac:dyDescent="0.35">
      <c r="A7" s="2">
        <v>20180123</v>
      </c>
      <c r="B7" s="6">
        <v>115530</v>
      </c>
      <c r="C7" s="3" t="s">
        <v>13</v>
      </c>
      <c r="D7" s="12">
        <v>21.9</v>
      </c>
      <c r="E7" s="12">
        <v>12.181649999999999</v>
      </c>
      <c r="F7" s="12">
        <v>4.2</v>
      </c>
      <c r="G7" s="2">
        <v>71.375</v>
      </c>
      <c r="H7" s="9">
        <v>1.25</v>
      </c>
      <c r="I7" s="2">
        <v>71.605999999999995</v>
      </c>
    </row>
    <row r="8" spans="1:9" ht="15.6" x14ac:dyDescent="0.35">
      <c r="A8" s="2">
        <v>20180123</v>
      </c>
      <c r="B8" s="6">
        <v>115530</v>
      </c>
      <c r="C8" s="3" t="s">
        <v>13</v>
      </c>
      <c r="D8" s="12">
        <v>21.9</v>
      </c>
      <c r="E8" s="12">
        <v>12.181649999999999</v>
      </c>
      <c r="F8" s="12">
        <v>4.2</v>
      </c>
      <c r="G8" s="2">
        <v>71.375</v>
      </c>
      <c r="H8" s="9">
        <v>1.5</v>
      </c>
      <c r="I8" s="2">
        <v>71.72</v>
      </c>
    </row>
    <row r="9" spans="1:9" ht="15.6" x14ac:dyDescent="0.35">
      <c r="A9" s="2">
        <v>20180123</v>
      </c>
      <c r="B9" s="6">
        <v>115530</v>
      </c>
      <c r="C9" s="3" t="s">
        <v>13</v>
      </c>
      <c r="D9" s="12">
        <v>21.9</v>
      </c>
      <c r="E9" s="12">
        <v>12.181649999999999</v>
      </c>
      <c r="F9" s="12">
        <v>4.2</v>
      </c>
      <c r="G9" s="2">
        <v>71.375</v>
      </c>
      <c r="H9" s="9">
        <v>1.75</v>
      </c>
      <c r="I9" s="2">
        <v>71.84</v>
      </c>
    </row>
    <row r="10" spans="1:9" ht="15.6" x14ac:dyDescent="0.35">
      <c r="A10" s="2">
        <v>20180123</v>
      </c>
      <c r="B10" s="6">
        <v>115530</v>
      </c>
      <c r="C10" s="3" t="s">
        <v>13</v>
      </c>
      <c r="D10" s="12">
        <v>21.9</v>
      </c>
      <c r="E10" s="12">
        <v>12.181649999999999</v>
      </c>
      <c r="F10" s="12">
        <v>4.2</v>
      </c>
      <c r="G10" s="2">
        <v>71.375</v>
      </c>
      <c r="H10" s="9">
        <v>2</v>
      </c>
      <c r="I10" s="2">
        <v>72.09</v>
      </c>
    </row>
    <row r="11" spans="1:9" ht="15.6" x14ac:dyDescent="0.35">
      <c r="A11" s="2">
        <v>20180123</v>
      </c>
      <c r="B11" s="6">
        <v>115530</v>
      </c>
      <c r="C11" s="3" t="s">
        <v>13</v>
      </c>
      <c r="D11" s="12">
        <v>21.9</v>
      </c>
      <c r="E11" s="12">
        <v>12.181649999999999</v>
      </c>
      <c r="F11" s="12">
        <v>4.2</v>
      </c>
      <c r="G11" s="2">
        <v>71.375</v>
      </c>
      <c r="H11" s="9">
        <v>2.25</v>
      </c>
      <c r="I11" s="2">
        <v>72.718000000000004</v>
      </c>
    </row>
    <row r="12" spans="1:9" ht="15.6" x14ac:dyDescent="0.35">
      <c r="A12" s="2">
        <v>20180123</v>
      </c>
      <c r="B12" s="6">
        <v>115530</v>
      </c>
      <c r="C12" s="3" t="s">
        <v>13</v>
      </c>
      <c r="D12" s="12">
        <v>21.9</v>
      </c>
      <c r="E12" s="12">
        <v>12.181649999999999</v>
      </c>
      <c r="F12" s="12">
        <v>4.2</v>
      </c>
      <c r="G12" s="2">
        <v>71.375</v>
      </c>
      <c r="H12" s="9">
        <v>2.5</v>
      </c>
      <c r="I12" s="2">
        <v>73.935000000000002</v>
      </c>
    </row>
    <row r="13" spans="1:9" ht="15.6" x14ac:dyDescent="0.35">
      <c r="A13" s="2">
        <v>20180123</v>
      </c>
      <c r="B13" s="6">
        <v>115530</v>
      </c>
      <c r="C13" s="3" t="s">
        <v>13</v>
      </c>
      <c r="D13" s="12">
        <v>21.9</v>
      </c>
      <c r="E13" s="12">
        <v>12.181649999999999</v>
      </c>
      <c r="F13" s="12">
        <v>4.2</v>
      </c>
      <c r="G13" s="2">
        <v>71.375</v>
      </c>
      <c r="H13" s="9">
        <v>2.75</v>
      </c>
      <c r="I13" s="2">
        <v>75.91</v>
      </c>
    </row>
    <row r="14" spans="1:9" ht="15.6" x14ac:dyDescent="0.35">
      <c r="A14" s="2">
        <v>20180123</v>
      </c>
      <c r="B14" s="6">
        <v>115530</v>
      </c>
      <c r="C14" s="3" t="s">
        <v>13</v>
      </c>
      <c r="D14" s="12">
        <v>21.9</v>
      </c>
      <c r="E14" s="12">
        <v>12.181649999999999</v>
      </c>
      <c r="F14" s="12">
        <v>4.2</v>
      </c>
      <c r="G14" s="2">
        <v>71.375</v>
      </c>
      <c r="H14" s="9">
        <v>3</v>
      </c>
      <c r="I14" s="2">
        <v>78.876000000000005</v>
      </c>
    </row>
    <row r="15" spans="1:9" ht="15.75" x14ac:dyDescent="0.25">
      <c r="A15" s="2">
        <v>20180123</v>
      </c>
      <c r="B15" s="6">
        <v>115530</v>
      </c>
      <c r="C15" s="3" t="s">
        <v>13</v>
      </c>
      <c r="D15" s="12">
        <v>21.9</v>
      </c>
      <c r="E15" s="12">
        <v>12.181649999999999</v>
      </c>
      <c r="F15" s="12">
        <v>4.2</v>
      </c>
      <c r="G15" s="2">
        <v>71.375</v>
      </c>
      <c r="H15" s="9">
        <v>3.25</v>
      </c>
      <c r="I15" s="2">
        <v>82.66</v>
      </c>
    </row>
    <row r="16" spans="1:9" ht="15.75" x14ac:dyDescent="0.25">
      <c r="A16" s="2">
        <v>20180123</v>
      </c>
      <c r="B16" s="6">
        <v>115530</v>
      </c>
      <c r="C16" s="3" t="s">
        <v>13</v>
      </c>
      <c r="D16" s="12">
        <v>21.9</v>
      </c>
      <c r="E16" s="12">
        <v>12.181649999999999</v>
      </c>
      <c r="F16" s="12">
        <v>4.2</v>
      </c>
      <c r="G16" s="2">
        <v>71.375</v>
      </c>
      <c r="H16" s="9">
        <v>3.5</v>
      </c>
      <c r="I16" s="2">
        <v>87.48</v>
      </c>
    </row>
    <row r="17" spans="1:11" ht="15.75" x14ac:dyDescent="0.25">
      <c r="A17" s="2">
        <v>20180123</v>
      </c>
      <c r="B17" s="6">
        <v>115530</v>
      </c>
      <c r="C17" s="3" t="s">
        <v>13</v>
      </c>
      <c r="D17" s="12">
        <v>21.9</v>
      </c>
      <c r="E17" s="12">
        <v>12.181649999999999</v>
      </c>
      <c r="F17" s="12">
        <v>4.2</v>
      </c>
      <c r="G17" s="2">
        <v>71.375</v>
      </c>
      <c r="H17" s="9">
        <v>3.75</v>
      </c>
      <c r="I17" s="2">
        <v>93.284999999999997</v>
      </c>
    </row>
    <row r="18" spans="1:11" ht="18.75" x14ac:dyDescent="0.25">
      <c r="A18" s="2">
        <v>20180123</v>
      </c>
      <c r="B18" s="6">
        <v>115530</v>
      </c>
      <c r="C18" s="3" t="s">
        <v>13</v>
      </c>
      <c r="D18" s="12">
        <v>21.9</v>
      </c>
      <c r="E18" s="12">
        <v>12.181649999999999</v>
      </c>
      <c r="F18" s="12">
        <v>4.2</v>
      </c>
      <c r="G18" s="2">
        <v>71.375</v>
      </c>
      <c r="H18" s="9">
        <v>4</v>
      </c>
      <c r="I18" s="2">
        <v>99.86</v>
      </c>
      <c r="J18" s="1"/>
      <c r="K18" s="1"/>
    </row>
    <row r="19" spans="1:11" ht="15.75" x14ac:dyDescent="0.25">
      <c r="A19" s="2">
        <v>20180123</v>
      </c>
      <c r="B19" s="6">
        <v>115530</v>
      </c>
      <c r="C19" s="3" t="s">
        <v>13</v>
      </c>
      <c r="D19" s="12">
        <v>21.9</v>
      </c>
      <c r="E19" s="12">
        <v>12.181649999999999</v>
      </c>
      <c r="F19" s="12">
        <v>4.2</v>
      </c>
      <c r="G19" s="2">
        <v>71.375</v>
      </c>
      <c r="H19" s="9">
        <v>4.25</v>
      </c>
      <c r="I19" s="2">
        <v>107.21299999999999</v>
      </c>
      <c r="J19" s="2"/>
      <c r="K19" s="2"/>
    </row>
    <row r="20" spans="1:11" ht="15.75" x14ac:dyDescent="0.25">
      <c r="A20" s="2">
        <v>20180123</v>
      </c>
      <c r="B20" s="6">
        <v>115530</v>
      </c>
      <c r="C20" s="3" t="s">
        <v>13</v>
      </c>
      <c r="D20" s="12">
        <v>21.9</v>
      </c>
      <c r="E20" s="12">
        <v>12.181649999999999</v>
      </c>
      <c r="F20" s="12">
        <v>4.2</v>
      </c>
      <c r="G20" s="2">
        <v>71.375</v>
      </c>
      <c r="H20" s="9">
        <v>4.5</v>
      </c>
      <c r="I20" s="2">
        <v>115.38500000000001</v>
      </c>
      <c r="J20" s="2"/>
      <c r="K20" s="2"/>
    </row>
    <row r="21" spans="1:11" ht="15.75" x14ac:dyDescent="0.25">
      <c r="A21" s="2">
        <v>20180123</v>
      </c>
      <c r="B21" s="6">
        <v>115530</v>
      </c>
      <c r="C21" s="3" t="s">
        <v>13</v>
      </c>
      <c r="D21" s="12">
        <v>21.9</v>
      </c>
      <c r="E21" s="12">
        <v>12.181649999999999</v>
      </c>
      <c r="F21" s="12">
        <v>4.2</v>
      </c>
      <c r="G21" s="2">
        <v>71.375</v>
      </c>
      <c r="H21" s="9">
        <v>4.75</v>
      </c>
      <c r="I21" s="2">
        <v>124.05500000000001</v>
      </c>
      <c r="J21" s="2"/>
      <c r="K21" s="2"/>
    </row>
    <row r="22" spans="1:11" ht="15.75" x14ac:dyDescent="0.25">
      <c r="A22" s="2">
        <v>20180123</v>
      </c>
      <c r="B22" s="6">
        <v>115530</v>
      </c>
      <c r="C22" s="3" t="s">
        <v>13</v>
      </c>
      <c r="D22" s="12">
        <v>21.9</v>
      </c>
      <c r="E22" s="12">
        <v>12.181649999999999</v>
      </c>
      <c r="F22" s="12">
        <v>4.2</v>
      </c>
      <c r="G22" s="2">
        <v>71.375</v>
      </c>
      <c r="H22" s="9">
        <v>5</v>
      </c>
      <c r="I22" s="2">
        <v>133.03700000000001</v>
      </c>
      <c r="J22" s="2"/>
      <c r="K22" s="2"/>
    </row>
    <row r="23" spans="1:11" ht="15.75" x14ac:dyDescent="0.25">
      <c r="A23" s="2">
        <v>20180123</v>
      </c>
      <c r="B23" s="6">
        <v>115530</v>
      </c>
      <c r="C23" s="3" t="s">
        <v>13</v>
      </c>
      <c r="D23" s="12">
        <v>21.9</v>
      </c>
      <c r="E23" s="12">
        <v>12.181649999999999</v>
      </c>
      <c r="F23" s="12">
        <v>4.2</v>
      </c>
      <c r="G23" s="2">
        <v>71.375</v>
      </c>
      <c r="H23" s="9">
        <v>5.25</v>
      </c>
      <c r="I23" s="2">
        <v>142.65</v>
      </c>
      <c r="J23" s="2"/>
      <c r="K23" s="2"/>
    </row>
    <row r="24" spans="1:11" ht="15.75" x14ac:dyDescent="0.25">
      <c r="A24" s="2">
        <v>20180123</v>
      </c>
      <c r="B24" s="6">
        <v>115530</v>
      </c>
      <c r="C24" s="3" t="s">
        <v>13</v>
      </c>
      <c r="D24" s="12">
        <v>21.9</v>
      </c>
      <c r="E24" s="12">
        <v>12.181649999999999</v>
      </c>
      <c r="F24" s="12">
        <v>4.2</v>
      </c>
      <c r="G24" s="2">
        <v>71.375</v>
      </c>
      <c r="H24" s="9">
        <v>5.5</v>
      </c>
      <c r="I24" s="2">
        <v>152.27600000000001</v>
      </c>
      <c r="J24" s="2"/>
      <c r="K24" s="2"/>
    </row>
    <row r="25" spans="1:11" ht="15.75" x14ac:dyDescent="0.25">
      <c r="A25" s="2">
        <v>20180123</v>
      </c>
      <c r="B25" s="6">
        <v>115530</v>
      </c>
      <c r="C25" s="3" t="s">
        <v>13</v>
      </c>
      <c r="D25" s="12">
        <v>21.9</v>
      </c>
      <c r="E25" s="12">
        <v>12.181649999999999</v>
      </c>
      <c r="F25" s="12">
        <v>4.2</v>
      </c>
      <c r="G25" s="2">
        <v>71.375</v>
      </c>
      <c r="H25" s="9">
        <v>5.75</v>
      </c>
      <c r="I25" s="2">
        <v>162.084</v>
      </c>
      <c r="J25" s="2"/>
      <c r="K25" s="2"/>
    </row>
    <row r="26" spans="1:11" ht="15.75" x14ac:dyDescent="0.25">
      <c r="A26" s="2">
        <v>20180123</v>
      </c>
      <c r="B26" s="6">
        <v>115530</v>
      </c>
      <c r="C26" s="3" t="s">
        <v>13</v>
      </c>
      <c r="D26" s="12">
        <v>21.9</v>
      </c>
      <c r="E26" s="12">
        <v>12.181649999999999</v>
      </c>
      <c r="F26" s="12">
        <v>4.2</v>
      </c>
      <c r="G26" s="2">
        <v>71.375</v>
      </c>
      <c r="H26" s="9">
        <v>6</v>
      </c>
      <c r="I26" s="2">
        <v>172.28</v>
      </c>
    </row>
    <row r="27" spans="1:11" ht="15.75" x14ac:dyDescent="0.25">
      <c r="A27" s="2">
        <v>20180123</v>
      </c>
      <c r="B27" s="6">
        <v>115530</v>
      </c>
      <c r="C27" s="3" t="s">
        <v>13</v>
      </c>
      <c r="D27" s="12">
        <v>21.9</v>
      </c>
      <c r="E27" s="12">
        <v>12.181649999999999</v>
      </c>
      <c r="F27" s="12">
        <v>4.2</v>
      </c>
      <c r="G27" s="2">
        <v>71.375</v>
      </c>
      <c r="H27" s="9">
        <v>6.25</v>
      </c>
      <c r="I27" s="2">
        <v>182.11</v>
      </c>
    </row>
    <row r="28" spans="1:11" ht="15.75" x14ac:dyDescent="0.25">
      <c r="A28" s="2">
        <v>20180123</v>
      </c>
      <c r="B28" s="6">
        <v>115530</v>
      </c>
      <c r="C28" s="3" t="s">
        <v>13</v>
      </c>
      <c r="D28" s="12">
        <v>21.9</v>
      </c>
      <c r="E28" s="12">
        <v>12.181649999999999</v>
      </c>
      <c r="F28" s="12">
        <v>4.2</v>
      </c>
      <c r="G28" s="2">
        <v>71.375</v>
      </c>
      <c r="H28" s="9">
        <v>6.5</v>
      </c>
      <c r="I28" s="2">
        <v>192.155</v>
      </c>
    </row>
    <row r="29" spans="1:11" ht="15.75" x14ac:dyDescent="0.25">
      <c r="A29" s="2">
        <v>20180123</v>
      </c>
      <c r="B29" s="6">
        <v>115530</v>
      </c>
      <c r="C29" s="3" t="s">
        <v>13</v>
      </c>
      <c r="D29" s="12">
        <v>21.9</v>
      </c>
      <c r="E29" s="12">
        <v>12.181649999999999</v>
      </c>
      <c r="F29" s="12">
        <v>4.2</v>
      </c>
      <c r="G29" s="2">
        <v>71.375</v>
      </c>
      <c r="H29" s="9">
        <v>6.75</v>
      </c>
      <c r="I29" s="2">
        <v>202.035</v>
      </c>
    </row>
    <row r="30" spans="1:11" ht="15.75" x14ac:dyDescent="0.25">
      <c r="A30" s="2">
        <v>20180123</v>
      </c>
      <c r="B30" s="6">
        <v>115530</v>
      </c>
      <c r="C30" s="3" t="s">
        <v>13</v>
      </c>
      <c r="D30" s="12">
        <v>21.9</v>
      </c>
      <c r="E30" s="12">
        <v>12.181649999999999</v>
      </c>
      <c r="F30" s="12">
        <v>4.2</v>
      </c>
      <c r="G30" s="2">
        <v>71.375</v>
      </c>
      <c r="H30" s="9">
        <v>7</v>
      </c>
      <c r="I30" s="2">
        <v>211.76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:F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111520</v>
      </c>
      <c r="C2" s="3" t="s">
        <v>14</v>
      </c>
      <c r="D2" s="12">
        <v>4</v>
      </c>
      <c r="E2" s="12">
        <v>12.28017</v>
      </c>
      <c r="F2" s="12">
        <v>11.4</v>
      </c>
      <c r="G2" s="2">
        <v>72.834999999999994</v>
      </c>
      <c r="H2" s="9">
        <v>0</v>
      </c>
      <c r="I2" s="2">
        <v>72.78</v>
      </c>
    </row>
    <row r="3" spans="1:9" ht="15.6" x14ac:dyDescent="0.35">
      <c r="A3" s="2">
        <v>20180123</v>
      </c>
      <c r="B3" s="6">
        <v>111520</v>
      </c>
      <c r="C3" s="3" t="s">
        <v>14</v>
      </c>
      <c r="D3" s="12">
        <v>4</v>
      </c>
      <c r="E3" s="12">
        <v>12.28017</v>
      </c>
      <c r="F3" s="12">
        <v>11.4</v>
      </c>
      <c r="G3" s="2">
        <v>72.834999999999994</v>
      </c>
      <c r="H3" s="9">
        <v>0.25</v>
      </c>
      <c r="I3" s="2">
        <v>72.888999999999996</v>
      </c>
    </row>
    <row r="4" spans="1:9" ht="15.6" x14ac:dyDescent="0.35">
      <c r="A4" s="2">
        <v>20180123</v>
      </c>
      <c r="B4" s="6">
        <v>111520</v>
      </c>
      <c r="C4" s="3" t="s">
        <v>14</v>
      </c>
      <c r="D4" s="12">
        <v>4</v>
      </c>
      <c r="E4" s="12">
        <v>12.28017</v>
      </c>
      <c r="F4" s="12">
        <v>11.4</v>
      </c>
      <c r="G4" s="2">
        <v>72.834999999999994</v>
      </c>
      <c r="H4" s="9">
        <v>0.5</v>
      </c>
      <c r="I4" s="2">
        <v>72.91</v>
      </c>
    </row>
    <row r="5" spans="1:9" ht="15.6" x14ac:dyDescent="0.35">
      <c r="A5" s="2">
        <v>20180123</v>
      </c>
      <c r="B5" s="6">
        <v>111520</v>
      </c>
      <c r="C5" s="3" t="s">
        <v>14</v>
      </c>
      <c r="D5" s="12">
        <v>4</v>
      </c>
      <c r="E5" s="12">
        <v>12.28017</v>
      </c>
      <c r="F5" s="12">
        <v>11.4</v>
      </c>
      <c r="G5" s="2">
        <v>72.834999999999994</v>
      </c>
      <c r="H5" s="9">
        <v>0.75</v>
      </c>
      <c r="I5" s="2">
        <v>72.94</v>
      </c>
    </row>
    <row r="6" spans="1:9" ht="15.6" x14ac:dyDescent="0.35">
      <c r="A6" s="2">
        <v>20180123</v>
      </c>
      <c r="B6" s="6">
        <v>111520</v>
      </c>
      <c r="C6" s="3" t="s">
        <v>14</v>
      </c>
      <c r="D6" s="12">
        <v>4</v>
      </c>
      <c r="E6" s="12">
        <v>12.28017</v>
      </c>
      <c r="F6" s="12">
        <v>11.4</v>
      </c>
      <c r="G6" s="2">
        <v>72.834999999999994</v>
      </c>
      <c r="H6" s="9">
        <v>1</v>
      </c>
      <c r="I6" s="2">
        <v>72.97</v>
      </c>
    </row>
    <row r="7" spans="1:9" ht="15.6" x14ac:dyDescent="0.35">
      <c r="A7" s="2">
        <v>20180123</v>
      </c>
      <c r="B7" s="6">
        <v>111520</v>
      </c>
      <c r="C7" s="3" t="s">
        <v>14</v>
      </c>
      <c r="D7" s="12">
        <v>4</v>
      </c>
      <c r="E7" s="12">
        <v>12.28017</v>
      </c>
      <c r="F7" s="12">
        <v>11.4</v>
      </c>
      <c r="G7" s="2">
        <v>72.834999999999994</v>
      </c>
      <c r="H7" s="9">
        <v>1.25</v>
      </c>
      <c r="I7" s="2">
        <v>72.997</v>
      </c>
    </row>
    <row r="8" spans="1:9" ht="15.6" x14ac:dyDescent="0.35">
      <c r="A8" s="2">
        <v>20180123</v>
      </c>
      <c r="B8" s="6">
        <v>111520</v>
      </c>
      <c r="C8" s="3" t="s">
        <v>14</v>
      </c>
      <c r="D8" s="12">
        <v>4</v>
      </c>
      <c r="E8" s="12">
        <v>12.28017</v>
      </c>
      <c r="F8" s="12">
        <v>11.4</v>
      </c>
      <c r="G8" s="2">
        <v>72.834999999999994</v>
      </c>
      <c r="H8" s="9">
        <v>1.5</v>
      </c>
      <c r="I8" s="2">
        <v>73.040000000000006</v>
      </c>
    </row>
    <row r="9" spans="1:9" ht="15.6" x14ac:dyDescent="0.35">
      <c r="A9" s="2">
        <v>20180123</v>
      </c>
      <c r="B9" s="6">
        <v>111520</v>
      </c>
      <c r="C9" s="3" t="s">
        <v>14</v>
      </c>
      <c r="D9" s="12">
        <v>4</v>
      </c>
      <c r="E9" s="12">
        <v>12.28017</v>
      </c>
      <c r="F9" s="12">
        <v>11.4</v>
      </c>
      <c r="G9" s="2">
        <v>72.834999999999994</v>
      </c>
      <c r="H9" s="9">
        <v>1.75</v>
      </c>
      <c r="I9" s="2">
        <v>73.14</v>
      </c>
    </row>
    <row r="10" spans="1:9" ht="15.6" x14ac:dyDescent="0.35">
      <c r="A10" s="2">
        <v>20180123</v>
      </c>
      <c r="B10" s="6">
        <v>111520</v>
      </c>
      <c r="C10" s="3" t="s">
        <v>14</v>
      </c>
      <c r="D10" s="12">
        <v>4</v>
      </c>
      <c r="E10" s="12">
        <v>12.28017</v>
      </c>
      <c r="F10" s="12">
        <v>11.4</v>
      </c>
      <c r="G10" s="2">
        <v>72.834999999999994</v>
      </c>
      <c r="H10" s="9">
        <v>2</v>
      </c>
      <c r="I10" s="2">
        <v>73.501000000000005</v>
      </c>
    </row>
    <row r="11" spans="1:9" ht="15.6" x14ac:dyDescent="0.35">
      <c r="A11" s="2">
        <v>20180123</v>
      </c>
      <c r="B11" s="6">
        <v>111520</v>
      </c>
      <c r="C11" s="3" t="s">
        <v>14</v>
      </c>
      <c r="D11" s="12">
        <v>4</v>
      </c>
      <c r="E11" s="12">
        <v>12.28017</v>
      </c>
      <c r="F11" s="12">
        <v>11.4</v>
      </c>
      <c r="G11" s="2">
        <v>72.834999999999994</v>
      </c>
      <c r="H11" s="9">
        <v>2.25</v>
      </c>
      <c r="I11" s="2">
        <v>74.405000000000001</v>
      </c>
    </row>
    <row r="12" spans="1:9" ht="15.6" x14ac:dyDescent="0.35">
      <c r="A12" s="2">
        <v>20180123</v>
      </c>
      <c r="B12" s="6">
        <v>111520</v>
      </c>
      <c r="C12" s="3" t="s">
        <v>14</v>
      </c>
      <c r="D12" s="12">
        <v>4</v>
      </c>
      <c r="E12" s="12">
        <v>12.28017</v>
      </c>
      <c r="F12" s="12">
        <v>11.4</v>
      </c>
      <c r="G12" s="2">
        <v>72.834999999999994</v>
      </c>
      <c r="H12" s="9">
        <v>2.5</v>
      </c>
      <c r="I12" s="2">
        <v>76.055999999999997</v>
      </c>
    </row>
    <row r="13" spans="1:9" ht="15.6" x14ac:dyDescent="0.35">
      <c r="A13" s="2">
        <v>20180123</v>
      </c>
      <c r="B13" s="6">
        <v>111520</v>
      </c>
      <c r="C13" s="3" t="s">
        <v>14</v>
      </c>
      <c r="D13" s="12">
        <v>4</v>
      </c>
      <c r="E13" s="12">
        <v>12.28017</v>
      </c>
      <c r="F13" s="12">
        <v>11.4</v>
      </c>
      <c r="G13" s="2">
        <v>72.834999999999994</v>
      </c>
      <c r="H13" s="9">
        <v>2.75</v>
      </c>
      <c r="I13" s="2">
        <v>78.709999999999994</v>
      </c>
    </row>
    <row r="14" spans="1:9" ht="15.6" x14ac:dyDescent="0.35">
      <c r="A14" s="2">
        <v>20180123</v>
      </c>
      <c r="B14" s="6">
        <v>111520</v>
      </c>
      <c r="C14" s="3" t="s">
        <v>14</v>
      </c>
      <c r="D14" s="12">
        <v>4</v>
      </c>
      <c r="E14" s="12">
        <v>12.28017</v>
      </c>
      <c r="F14" s="12">
        <v>11.4</v>
      </c>
      <c r="G14" s="2">
        <v>72.834999999999994</v>
      </c>
      <c r="H14" s="9">
        <v>3</v>
      </c>
      <c r="I14" s="2">
        <v>82.41</v>
      </c>
    </row>
    <row r="15" spans="1:9" ht="15.75" x14ac:dyDescent="0.25">
      <c r="A15" s="2">
        <v>20180123</v>
      </c>
      <c r="B15" s="6">
        <v>111520</v>
      </c>
      <c r="C15" s="3" t="s">
        <v>14</v>
      </c>
      <c r="D15" s="12">
        <v>4</v>
      </c>
      <c r="E15" s="12">
        <v>12.28017</v>
      </c>
      <c r="F15" s="12">
        <v>11.4</v>
      </c>
      <c r="G15" s="2">
        <v>72.834999999999994</v>
      </c>
      <c r="H15" s="9">
        <v>3.25</v>
      </c>
      <c r="I15" s="2">
        <v>87.15</v>
      </c>
    </row>
    <row r="16" spans="1:9" ht="15.75" x14ac:dyDescent="0.25">
      <c r="A16" s="2">
        <v>20180123</v>
      </c>
      <c r="B16" s="6">
        <v>111520</v>
      </c>
      <c r="C16" s="3" t="s">
        <v>14</v>
      </c>
      <c r="D16" s="12">
        <v>4</v>
      </c>
      <c r="E16" s="12">
        <v>12.28017</v>
      </c>
      <c r="F16" s="12">
        <v>11.4</v>
      </c>
      <c r="G16" s="2">
        <v>72.834999999999994</v>
      </c>
      <c r="H16" s="9">
        <v>3.5</v>
      </c>
      <c r="I16" s="2">
        <v>93.29</v>
      </c>
    </row>
    <row r="17" spans="1:11" ht="15.75" x14ac:dyDescent="0.25">
      <c r="A17" s="2">
        <v>20180123</v>
      </c>
      <c r="B17" s="6">
        <v>111520</v>
      </c>
      <c r="C17" s="3" t="s">
        <v>14</v>
      </c>
      <c r="D17" s="12">
        <v>4</v>
      </c>
      <c r="E17" s="12">
        <v>12.28017</v>
      </c>
      <c r="F17" s="12">
        <v>11.4</v>
      </c>
      <c r="G17" s="2">
        <v>72.834999999999994</v>
      </c>
      <c r="H17" s="9">
        <v>3.75</v>
      </c>
      <c r="I17" s="2">
        <v>99.82</v>
      </c>
    </row>
    <row r="18" spans="1:11" ht="18.75" x14ac:dyDescent="0.25">
      <c r="A18" s="2">
        <v>20180123</v>
      </c>
      <c r="B18" s="6">
        <v>111520</v>
      </c>
      <c r="C18" s="3" t="s">
        <v>14</v>
      </c>
      <c r="D18" s="12">
        <v>4</v>
      </c>
      <c r="E18" s="12">
        <v>12.28017</v>
      </c>
      <c r="F18" s="12">
        <v>11.4</v>
      </c>
      <c r="G18" s="2">
        <v>72.834999999999994</v>
      </c>
      <c r="H18" s="9">
        <v>4</v>
      </c>
      <c r="I18" s="2">
        <v>107.65</v>
      </c>
      <c r="J18" s="1"/>
      <c r="K18" s="1"/>
    </row>
    <row r="19" spans="1:11" ht="15.75" x14ac:dyDescent="0.25">
      <c r="A19" s="2">
        <v>20180123</v>
      </c>
      <c r="B19" s="6">
        <v>111520</v>
      </c>
      <c r="C19" s="3" t="s">
        <v>14</v>
      </c>
      <c r="D19" s="12">
        <v>4</v>
      </c>
      <c r="E19" s="12">
        <v>12.28017</v>
      </c>
      <c r="F19" s="12">
        <v>11.4</v>
      </c>
      <c r="G19" s="2">
        <v>72.834999999999994</v>
      </c>
      <c r="H19" s="9">
        <v>4.25</v>
      </c>
      <c r="I19" s="2">
        <v>116.19</v>
      </c>
      <c r="J19" s="2"/>
      <c r="K19" s="2"/>
    </row>
    <row r="20" spans="1:11" ht="15.75" x14ac:dyDescent="0.25">
      <c r="A20" s="2">
        <v>20180123</v>
      </c>
      <c r="B20" s="6">
        <v>111520</v>
      </c>
      <c r="C20" s="3" t="s">
        <v>14</v>
      </c>
      <c r="D20" s="12">
        <v>4</v>
      </c>
      <c r="E20" s="12">
        <v>12.28017</v>
      </c>
      <c r="F20" s="12">
        <v>11.4</v>
      </c>
      <c r="G20" s="2">
        <v>72.834999999999994</v>
      </c>
      <c r="H20" s="9">
        <v>4.5</v>
      </c>
      <c r="I20" s="2">
        <v>125.637</v>
      </c>
      <c r="J20" s="2"/>
      <c r="K20" s="2"/>
    </row>
    <row r="21" spans="1:11" ht="15.75" x14ac:dyDescent="0.25">
      <c r="A21" s="2">
        <v>20180123</v>
      </c>
      <c r="B21" s="6">
        <v>111520</v>
      </c>
      <c r="C21" s="3" t="s">
        <v>14</v>
      </c>
      <c r="D21" s="12">
        <v>4</v>
      </c>
      <c r="E21" s="12">
        <v>12.28017</v>
      </c>
      <c r="F21" s="12">
        <v>11.4</v>
      </c>
      <c r="G21" s="2">
        <v>72.834999999999994</v>
      </c>
      <c r="H21" s="9">
        <v>4.75</v>
      </c>
      <c r="I21" s="2">
        <v>135.18</v>
      </c>
      <c r="J21" s="2"/>
      <c r="K21" s="2"/>
    </row>
    <row r="22" spans="1:11" ht="15.75" x14ac:dyDescent="0.25">
      <c r="A22" s="2">
        <v>20180123</v>
      </c>
      <c r="B22" s="6">
        <v>111520</v>
      </c>
      <c r="C22" s="3" t="s">
        <v>14</v>
      </c>
      <c r="D22" s="12">
        <v>4</v>
      </c>
      <c r="E22" s="12">
        <v>12.28017</v>
      </c>
      <c r="F22" s="12">
        <v>11.4</v>
      </c>
      <c r="G22" s="2">
        <v>72.834999999999994</v>
      </c>
      <c r="H22" s="9">
        <v>5</v>
      </c>
      <c r="I22" s="2">
        <v>145.27000000000001</v>
      </c>
      <c r="J22" s="2"/>
      <c r="K22" s="2"/>
    </row>
    <row r="23" spans="1:11" ht="15.75" x14ac:dyDescent="0.25">
      <c r="A23" s="2">
        <v>20180123</v>
      </c>
      <c r="B23" s="6">
        <v>111520</v>
      </c>
      <c r="C23" s="3" t="s">
        <v>14</v>
      </c>
      <c r="D23" s="12">
        <v>4</v>
      </c>
      <c r="E23" s="12">
        <v>12.28017</v>
      </c>
      <c r="F23" s="12">
        <v>11.4</v>
      </c>
      <c r="G23" s="2">
        <v>72.834999999999994</v>
      </c>
      <c r="H23" s="9">
        <v>5.25</v>
      </c>
      <c r="I23" s="2">
        <v>155.876</v>
      </c>
      <c r="J23" s="2"/>
      <c r="K23" s="2"/>
    </row>
    <row r="24" spans="1:11" ht="15.75" x14ac:dyDescent="0.25">
      <c r="A24" s="2">
        <v>20180123</v>
      </c>
      <c r="B24" s="6">
        <v>111520</v>
      </c>
      <c r="C24" s="3" t="s">
        <v>14</v>
      </c>
      <c r="D24" s="12">
        <v>4</v>
      </c>
      <c r="E24" s="12">
        <v>12.28017</v>
      </c>
      <c r="F24" s="12">
        <v>11.4</v>
      </c>
      <c r="G24" s="2">
        <v>72.834999999999994</v>
      </c>
      <c r="H24" s="9">
        <v>5.5</v>
      </c>
      <c r="I24" s="2">
        <v>166.476</v>
      </c>
      <c r="J24" s="2"/>
      <c r="K24" s="2"/>
    </row>
    <row r="25" spans="1:11" ht="15.75" x14ac:dyDescent="0.25">
      <c r="A25" s="2">
        <v>20180123</v>
      </c>
      <c r="B25" s="6">
        <v>111520</v>
      </c>
      <c r="C25" s="3" t="s">
        <v>14</v>
      </c>
      <c r="D25" s="12">
        <v>4</v>
      </c>
      <c r="E25" s="12">
        <v>12.28017</v>
      </c>
      <c r="F25" s="12">
        <v>11.4</v>
      </c>
      <c r="G25" s="2">
        <v>72.834999999999994</v>
      </c>
      <c r="H25" s="9">
        <v>5.75</v>
      </c>
      <c r="I25" s="2">
        <v>177.19</v>
      </c>
      <c r="J25" s="2"/>
      <c r="K25" s="2"/>
    </row>
    <row r="26" spans="1:11" ht="15.75" x14ac:dyDescent="0.25">
      <c r="A26" s="2">
        <v>20180123</v>
      </c>
      <c r="B26" s="6">
        <v>111520</v>
      </c>
      <c r="C26" s="3" t="s">
        <v>14</v>
      </c>
      <c r="D26" s="12">
        <v>4</v>
      </c>
      <c r="E26" s="12">
        <v>12.28017</v>
      </c>
      <c r="F26" s="12">
        <v>11.4</v>
      </c>
      <c r="G26" s="2">
        <v>72.834999999999994</v>
      </c>
      <c r="H26" s="9">
        <v>6</v>
      </c>
      <c r="I26" s="2">
        <v>188.09700000000001</v>
      </c>
    </row>
    <row r="27" spans="1:11" ht="15.75" x14ac:dyDescent="0.25">
      <c r="A27" s="2">
        <v>20180123</v>
      </c>
      <c r="B27" s="6">
        <v>111520</v>
      </c>
      <c r="C27" s="3" t="s">
        <v>14</v>
      </c>
      <c r="D27" s="12">
        <v>4</v>
      </c>
      <c r="E27" s="12">
        <v>12.28017</v>
      </c>
      <c r="F27" s="12">
        <v>11.4</v>
      </c>
      <c r="G27" s="2">
        <v>72.834999999999994</v>
      </c>
      <c r="H27" s="9">
        <v>6.25</v>
      </c>
      <c r="I27" s="2">
        <v>198.989</v>
      </c>
    </row>
    <row r="28" spans="1:11" ht="15.75" x14ac:dyDescent="0.25">
      <c r="A28" s="2">
        <v>20180123</v>
      </c>
      <c r="B28" s="6">
        <v>111520</v>
      </c>
      <c r="C28" s="3" t="s">
        <v>14</v>
      </c>
      <c r="D28" s="12">
        <v>4</v>
      </c>
      <c r="E28" s="12">
        <v>12.28017</v>
      </c>
      <c r="F28" s="12">
        <v>11.4</v>
      </c>
      <c r="G28" s="2">
        <v>72.834999999999994</v>
      </c>
      <c r="H28" s="9">
        <v>6.5</v>
      </c>
      <c r="I28" s="2">
        <v>209.56700000000001</v>
      </c>
    </row>
    <row r="29" spans="1:11" ht="15.75" x14ac:dyDescent="0.25">
      <c r="A29" s="2">
        <v>20180123</v>
      </c>
      <c r="B29" s="6">
        <v>111520</v>
      </c>
      <c r="C29" s="3" t="s">
        <v>14</v>
      </c>
      <c r="D29" s="12">
        <v>4</v>
      </c>
      <c r="E29" s="12">
        <v>12.28017</v>
      </c>
      <c r="F29" s="12">
        <v>11.4</v>
      </c>
      <c r="G29" s="2">
        <v>72.834999999999994</v>
      </c>
      <c r="H29" s="9">
        <v>6.75</v>
      </c>
      <c r="I29" s="2">
        <v>219.95</v>
      </c>
    </row>
    <row r="30" spans="1:11" ht="15.75" x14ac:dyDescent="0.25">
      <c r="A30" s="2">
        <v>20180123</v>
      </c>
      <c r="B30" s="6">
        <v>111520</v>
      </c>
      <c r="C30" s="3" t="s">
        <v>14</v>
      </c>
      <c r="D30" s="12">
        <v>4</v>
      </c>
      <c r="E30" s="12">
        <v>12.28017</v>
      </c>
      <c r="F30" s="12">
        <v>11.4</v>
      </c>
      <c r="G30" s="2">
        <v>72.834999999999994</v>
      </c>
      <c r="H30" s="9">
        <v>7</v>
      </c>
      <c r="I30" s="2">
        <v>230.67400000000001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140720</v>
      </c>
      <c r="C2" s="3" t="s">
        <v>15</v>
      </c>
      <c r="D2" s="12">
        <v>12.95</v>
      </c>
      <c r="E2" s="12">
        <v>12.211959999999999</v>
      </c>
      <c r="F2" s="12">
        <v>11.4</v>
      </c>
      <c r="G2" s="12">
        <v>75.22</v>
      </c>
      <c r="H2" s="9">
        <v>0</v>
      </c>
      <c r="I2" s="2">
        <v>75.180000000000007</v>
      </c>
    </row>
    <row r="3" spans="1:9" ht="15.6" x14ac:dyDescent="0.35">
      <c r="A3" s="2">
        <v>20180123</v>
      </c>
      <c r="B3" s="6">
        <v>140720</v>
      </c>
      <c r="C3" s="3" t="s">
        <v>15</v>
      </c>
      <c r="D3" s="12">
        <v>12.95</v>
      </c>
      <c r="E3" s="12">
        <v>12.211959999999999</v>
      </c>
      <c r="F3" s="12">
        <v>11.4</v>
      </c>
      <c r="G3" s="12">
        <v>75.22</v>
      </c>
      <c r="H3" s="9">
        <v>0.25</v>
      </c>
      <c r="I3" s="2">
        <v>75.14</v>
      </c>
    </row>
    <row r="4" spans="1:9" ht="15.6" x14ac:dyDescent="0.35">
      <c r="A4" s="2">
        <v>20180123</v>
      </c>
      <c r="B4" s="6">
        <v>140720</v>
      </c>
      <c r="C4" s="3" t="s">
        <v>15</v>
      </c>
      <c r="D4" s="12">
        <v>12.95</v>
      </c>
      <c r="E4" s="12">
        <v>12.211959999999999</v>
      </c>
      <c r="F4" s="12">
        <v>11.4</v>
      </c>
      <c r="G4" s="12">
        <v>75.22</v>
      </c>
      <c r="H4" s="9">
        <v>0.5</v>
      </c>
      <c r="I4" s="2">
        <v>75.11</v>
      </c>
    </row>
    <row r="5" spans="1:9" ht="15.6" x14ac:dyDescent="0.35">
      <c r="A5" s="2">
        <v>20180123</v>
      </c>
      <c r="B5" s="6">
        <v>140720</v>
      </c>
      <c r="C5" s="3" t="s">
        <v>15</v>
      </c>
      <c r="D5" s="12">
        <v>12.95</v>
      </c>
      <c r="E5" s="12">
        <v>12.211959999999999</v>
      </c>
      <c r="F5" s="12">
        <v>11.4</v>
      </c>
      <c r="G5" s="12">
        <v>75.22</v>
      </c>
      <c r="H5" s="9">
        <v>0.75</v>
      </c>
      <c r="I5" s="2">
        <v>75.11</v>
      </c>
    </row>
    <row r="6" spans="1:9" ht="15.6" x14ac:dyDescent="0.35">
      <c r="A6" s="2">
        <v>20180123</v>
      </c>
      <c r="B6" s="6">
        <v>140720</v>
      </c>
      <c r="C6" s="3" t="s">
        <v>15</v>
      </c>
      <c r="D6" s="12">
        <v>12.95</v>
      </c>
      <c r="E6" s="12">
        <v>12.211959999999999</v>
      </c>
      <c r="F6" s="12">
        <v>11.4</v>
      </c>
      <c r="G6" s="12">
        <v>75.22</v>
      </c>
      <c r="H6" s="9">
        <v>1</v>
      </c>
      <c r="I6" s="2">
        <v>75.11</v>
      </c>
    </row>
    <row r="7" spans="1:9" ht="15.6" x14ac:dyDescent="0.35">
      <c r="A7" s="2">
        <v>20180123</v>
      </c>
      <c r="B7" s="6">
        <v>140720</v>
      </c>
      <c r="C7" s="3" t="s">
        <v>15</v>
      </c>
      <c r="D7" s="12">
        <v>12.95</v>
      </c>
      <c r="E7" s="12">
        <v>12.211959999999999</v>
      </c>
      <c r="F7" s="12">
        <v>11.4</v>
      </c>
      <c r="G7" s="12">
        <v>75.22</v>
      </c>
      <c r="H7" s="9">
        <v>1.25</v>
      </c>
      <c r="I7" s="2">
        <v>75.11</v>
      </c>
    </row>
    <row r="8" spans="1:9" ht="15.6" x14ac:dyDescent="0.35">
      <c r="A8" s="2">
        <v>20180123</v>
      </c>
      <c r="B8" s="6">
        <v>140720</v>
      </c>
      <c r="C8" s="3" t="s">
        <v>15</v>
      </c>
      <c r="D8" s="12">
        <v>12.95</v>
      </c>
      <c r="E8" s="12">
        <v>12.211959999999999</v>
      </c>
      <c r="F8" s="12">
        <v>11.4</v>
      </c>
      <c r="G8" s="12">
        <v>75.22</v>
      </c>
      <c r="H8" s="9">
        <v>1.5</v>
      </c>
      <c r="I8" s="2">
        <v>75.11</v>
      </c>
    </row>
    <row r="9" spans="1:9" ht="15.6" x14ac:dyDescent="0.35">
      <c r="A9" s="2">
        <v>20180123</v>
      </c>
      <c r="B9" s="6">
        <v>140720</v>
      </c>
      <c r="C9" s="3" t="s">
        <v>15</v>
      </c>
      <c r="D9" s="12">
        <v>12.95</v>
      </c>
      <c r="E9" s="12">
        <v>12.211959999999999</v>
      </c>
      <c r="F9" s="12">
        <v>11.4</v>
      </c>
      <c r="G9" s="12">
        <v>75.22</v>
      </c>
      <c r="H9" s="9">
        <v>1.75</v>
      </c>
      <c r="I9" s="2">
        <v>75.180000000000007</v>
      </c>
    </row>
    <row r="10" spans="1:9" ht="15.6" x14ac:dyDescent="0.35">
      <c r="A10" s="2">
        <v>20180123</v>
      </c>
      <c r="B10" s="6">
        <v>140720</v>
      </c>
      <c r="C10" s="3" t="s">
        <v>15</v>
      </c>
      <c r="D10" s="12">
        <v>12.95</v>
      </c>
      <c r="E10" s="12">
        <v>12.211959999999999</v>
      </c>
      <c r="F10" s="12">
        <v>11.4</v>
      </c>
      <c r="G10" s="12">
        <v>75.22</v>
      </c>
      <c r="H10" s="9">
        <v>2</v>
      </c>
      <c r="I10" s="2">
        <v>75.48</v>
      </c>
    </row>
    <row r="11" spans="1:9" ht="15.6" x14ac:dyDescent="0.35">
      <c r="A11" s="2">
        <v>20180123</v>
      </c>
      <c r="B11" s="6">
        <v>140720</v>
      </c>
      <c r="C11" s="3" t="s">
        <v>15</v>
      </c>
      <c r="D11" s="12">
        <v>12.95</v>
      </c>
      <c r="E11" s="12">
        <v>12.211959999999999</v>
      </c>
      <c r="F11" s="12">
        <v>11.4</v>
      </c>
      <c r="G11" s="12">
        <v>75.22</v>
      </c>
      <c r="H11" s="9">
        <v>2.25</v>
      </c>
      <c r="I11" s="2">
        <v>76.248999999999995</v>
      </c>
    </row>
    <row r="12" spans="1:9" ht="15.6" x14ac:dyDescent="0.35">
      <c r="A12" s="2">
        <v>20180123</v>
      </c>
      <c r="B12" s="6">
        <v>140720</v>
      </c>
      <c r="C12" s="3" t="s">
        <v>15</v>
      </c>
      <c r="D12" s="12">
        <v>12.95</v>
      </c>
      <c r="E12" s="12">
        <v>12.211959999999999</v>
      </c>
      <c r="F12" s="12">
        <v>11.4</v>
      </c>
      <c r="G12" s="12">
        <v>75.22</v>
      </c>
      <c r="H12" s="9">
        <v>2.5</v>
      </c>
      <c r="I12" s="2">
        <v>77.760000000000005</v>
      </c>
    </row>
    <row r="13" spans="1:9" ht="15.6" x14ac:dyDescent="0.35">
      <c r="A13" s="2">
        <v>20180123</v>
      </c>
      <c r="B13" s="6">
        <v>140720</v>
      </c>
      <c r="C13" s="3" t="s">
        <v>15</v>
      </c>
      <c r="D13" s="12">
        <v>12.95</v>
      </c>
      <c r="E13" s="12">
        <v>12.211959999999999</v>
      </c>
      <c r="F13" s="12">
        <v>11.4</v>
      </c>
      <c r="G13" s="12">
        <v>75.22</v>
      </c>
      <c r="H13" s="9">
        <v>2.75</v>
      </c>
      <c r="I13" s="2">
        <v>80.212999999999994</v>
      </c>
    </row>
    <row r="14" spans="1:9" ht="15.6" x14ac:dyDescent="0.35">
      <c r="A14" s="2">
        <v>20180123</v>
      </c>
      <c r="B14" s="6">
        <v>140720</v>
      </c>
      <c r="C14" s="3" t="s">
        <v>15</v>
      </c>
      <c r="D14" s="12">
        <v>12.95</v>
      </c>
      <c r="E14" s="12">
        <v>12.211959999999999</v>
      </c>
      <c r="F14" s="12">
        <v>11.4</v>
      </c>
      <c r="G14" s="12">
        <v>75.22</v>
      </c>
      <c r="H14" s="9">
        <v>3</v>
      </c>
      <c r="I14" s="2">
        <v>83.61</v>
      </c>
    </row>
    <row r="15" spans="1:9" ht="15.75" x14ac:dyDescent="0.25">
      <c r="A15" s="2">
        <v>20180123</v>
      </c>
      <c r="B15" s="6">
        <v>140720</v>
      </c>
      <c r="C15" s="3" t="s">
        <v>15</v>
      </c>
      <c r="D15" s="12">
        <v>12.95</v>
      </c>
      <c r="E15" s="12">
        <v>12.211959999999999</v>
      </c>
      <c r="F15" s="12">
        <v>11.4</v>
      </c>
      <c r="G15" s="12">
        <v>75.22</v>
      </c>
      <c r="H15" s="9">
        <v>3.25</v>
      </c>
      <c r="I15" s="2">
        <v>88.132000000000005</v>
      </c>
    </row>
    <row r="16" spans="1:9" ht="15.75" x14ac:dyDescent="0.25">
      <c r="A16" s="2">
        <v>20180123</v>
      </c>
      <c r="B16" s="6">
        <v>140720</v>
      </c>
      <c r="C16" s="3" t="s">
        <v>15</v>
      </c>
      <c r="D16" s="12">
        <v>12.95</v>
      </c>
      <c r="E16" s="12">
        <v>12.211959999999999</v>
      </c>
      <c r="F16" s="12">
        <v>11.4</v>
      </c>
      <c r="G16" s="12">
        <v>75.22</v>
      </c>
      <c r="H16" s="9">
        <v>3.5</v>
      </c>
      <c r="I16" s="2">
        <v>93.65</v>
      </c>
    </row>
    <row r="17" spans="1:11" ht="15.75" x14ac:dyDescent="0.25">
      <c r="A17" s="2">
        <v>20180123</v>
      </c>
      <c r="B17" s="6">
        <v>140720</v>
      </c>
      <c r="C17" s="3" t="s">
        <v>15</v>
      </c>
      <c r="D17" s="12">
        <v>12.95</v>
      </c>
      <c r="E17" s="12">
        <v>12.211959999999999</v>
      </c>
      <c r="F17" s="12">
        <v>11.4</v>
      </c>
      <c r="G17" s="12">
        <v>75.22</v>
      </c>
      <c r="H17" s="9">
        <v>3.75</v>
      </c>
      <c r="I17" s="2">
        <v>100.21</v>
      </c>
    </row>
    <row r="18" spans="1:11" ht="18.75" x14ac:dyDescent="0.25">
      <c r="A18" s="2">
        <v>20180123</v>
      </c>
      <c r="B18" s="6">
        <v>140720</v>
      </c>
      <c r="C18" s="3" t="s">
        <v>15</v>
      </c>
      <c r="D18" s="12">
        <v>12.95</v>
      </c>
      <c r="E18" s="12">
        <v>12.211959999999999</v>
      </c>
      <c r="F18" s="12">
        <v>11.4</v>
      </c>
      <c r="G18" s="12">
        <v>75.22</v>
      </c>
      <c r="H18" s="9">
        <v>4</v>
      </c>
      <c r="I18" s="2">
        <v>107.58499999999999</v>
      </c>
      <c r="J18" s="1"/>
      <c r="K18" s="1"/>
    </row>
    <row r="19" spans="1:11" ht="15.75" x14ac:dyDescent="0.25">
      <c r="A19" s="2">
        <v>20180123</v>
      </c>
      <c r="B19" s="6">
        <v>140720</v>
      </c>
      <c r="C19" s="3" t="s">
        <v>15</v>
      </c>
      <c r="D19" s="12">
        <v>12.95</v>
      </c>
      <c r="E19" s="12">
        <v>12.211959999999999</v>
      </c>
      <c r="F19" s="12">
        <v>11.4</v>
      </c>
      <c r="G19" s="12">
        <v>75.22</v>
      </c>
      <c r="H19" s="9">
        <v>4.25</v>
      </c>
      <c r="I19" s="2">
        <v>115.729</v>
      </c>
      <c r="J19" s="2"/>
      <c r="K19" s="2"/>
    </row>
    <row r="20" spans="1:11" ht="15.75" x14ac:dyDescent="0.25">
      <c r="A20" s="2">
        <v>20180123</v>
      </c>
      <c r="B20" s="6">
        <v>140720</v>
      </c>
      <c r="C20" s="3" t="s">
        <v>15</v>
      </c>
      <c r="D20" s="12">
        <v>12.95</v>
      </c>
      <c r="E20" s="12">
        <v>12.211959999999999</v>
      </c>
      <c r="F20" s="12">
        <v>11.4</v>
      </c>
      <c r="G20" s="12">
        <v>75.22</v>
      </c>
      <c r="H20" s="9">
        <v>4.5</v>
      </c>
      <c r="I20" s="2">
        <v>124.604</v>
      </c>
      <c r="J20" s="2"/>
      <c r="K20" s="2"/>
    </row>
    <row r="21" spans="1:11" ht="15.75" x14ac:dyDescent="0.25">
      <c r="A21" s="2">
        <v>20180123</v>
      </c>
      <c r="B21" s="6">
        <v>140720</v>
      </c>
      <c r="C21" s="3" t="s">
        <v>15</v>
      </c>
      <c r="D21" s="12">
        <v>12.95</v>
      </c>
      <c r="E21" s="12">
        <v>12.211959999999999</v>
      </c>
      <c r="F21" s="12">
        <v>11.4</v>
      </c>
      <c r="G21" s="12">
        <v>75.22</v>
      </c>
      <c r="H21" s="9">
        <v>4.75</v>
      </c>
      <c r="I21" s="2">
        <v>133.87299999999999</v>
      </c>
      <c r="J21" s="2"/>
      <c r="K21" s="2"/>
    </row>
    <row r="22" spans="1:11" ht="15.75" x14ac:dyDescent="0.25">
      <c r="A22" s="2">
        <v>20180123</v>
      </c>
      <c r="B22" s="6">
        <v>140720</v>
      </c>
      <c r="C22" s="3" t="s">
        <v>15</v>
      </c>
      <c r="D22" s="12">
        <v>12.95</v>
      </c>
      <c r="E22" s="12">
        <v>12.211959999999999</v>
      </c>
      <c r="F22" s="12">
        <v>11.4</v>
      </c>
      <c r="G22" s="12">
        <v>75.22</v>
      </c>
      <c r="H22" s="9">
        <v>5</v>
      </c>
      <c r="I22" s="2">
        <v>143.80699999999999</v>
      </c>
      <c r="J22" s="2"/>
      <c r="K22" s="2"/>
    </row>
    <row r="23" spans="1:11" ht="15.75" x14ac:dyDescent="0.25">
      <c r="A23" s="2">
        <v>20180123</v>
      </c>
      <c r="B23" s="6">
        <v>140720</v>
      </c>
      <c r="C23" s="3" t="s">
        <v>15</v>
      </c>
      <c r="D23" s="12">
        <v>12.95</v>
      </c>
      <c r="E23" s="12">
        <v>12.211959999999999</v>
      </c>
      <c r="F23" s="12">
        <v>11.4</v>
      </c>
      <c r="G23" s="12">
        <v>75.22</v>
      </c>
      <c r="H23" s="9">
        <v>5.25</v>
      </c>
      <c r="I23" s="2">
        <v>153.928</v>
      </c>
      <c r="J23" s="2"/>
      <c r="K23" s="2"/>
    </row>
    <row r="24" spans="1:11" ht="15.75" x14ac:dyDescent="0.25">
      <c r="A24" s="2">
        <v>20180123</v>
      </c>
      <c r="B24" s="6">
        <v>140720</v>
      </c>
      <c r="C24" s="3" t="s">
        <v>15</v>
      </c>
      <c r="D24" s="12">
        <v>12.95</v>
      </c>
      <c r="E24" s="12">
        <v>12.211959999999999</v>
      </c>
      <c r="F24" s="12">
        <v>11.4</v>
      </c>
      <c r="G24" s="12">
        <v>75.22</v>
      </c>
      <c r="H24" s="9">
        <v>5.5</v>
      </c>
      <c r="I24" s="2">
        <v>164.67400000000001</v>
      </c>
      <c r="J24" s="2"/>
      <c r="K24" s="2"/>
    </row>
    <row r="25" spans="1:11" ht="15.75" x14ac:dyDescent="0.25">
      <c r="A25" s="2">
        <v>20180123</v>
      </c>
      <c r="B25" s="6">
        <v>140720</v>
      </c>
      <c r="C25" s="3" t="s">
        <v>15</v>
      </c>
      <c r="D25" s="12">
        <v>12.95</v>
      </c>
      <c r="E25" s="12">
        <v>12.211959999999999</v>
      </c>
      <c r="F25" s="12">
        <v>11.4</v>
      </c>
      <c r="G25" s="12">
        <v>75.22</v>
      </c>
      <c r="H25" s="9">
        <v>5.75</v>
      </c>
      <c r="I25" s="2">
        <v>174.96</v>
      </c>
      <c r="J25" s="2"/>
      <c r="K25" s="2"/>
    </row>
    <row r="26" spans="1:11" ht="15.75" x14ac:dyDescent="0.25">
      <c r="A26" s="2">
        <v>20180123</v>
      </c>
      <c r="B26" s="6">
        <v>140720</v>
      </c>
      <c r="C26" s="3" t="s">
        <v>15</v>
      </c>
      <c r="D26" s="12">
        <v>12.95</v>
      </c>
      <c r="E26" s="12">
        <v>12.211959999999999</v>
      </c>
      <c r="F26" s="12">
        <v>11.4</v>
      </c>
      <c r="G26" s="12">
        <v>75.22</v>
      </c>
      <c r="H26" s="9">
        <v>6</v>
      </c>
      <c r="I26" s="2">
        <v>185.46299999999999</v>
      </c>
    </row>
    <row r="27" spans="1:11" ht="15.75" x14ac:dyDescent="0.25">
      <c r="A27" s="2">
        <v>20180123</v>
      </c>
      <c r="B27" s="6">
        <v>140720</v>
      </c>
      <c r="C27" s="3" t="s">
        <v>15</v>
      </c>
      <c r="D27" s="12">
        <v>12.95</v>
      </c>
      <c r="E27" s="12">
        <v>12.211959999999999</v>
      </c>
      <c r="F27" s="12">
        <v>11.4</v>
      </c>
      <c r="G27" s="12">
        <v>75.22</v>
      </c>
      <c r="H27" s="9">
        <v>6.25</v>
      </c>
      <c r="I27" s="2">
        <v>196.25</v>
      </c>
    </row>
    <row r="28" spans="1:11" ht="15.75" x14ac:dyDescent="0.25">
      <c r="A28" s="2">
        <v>20180123</v>
      </c>
      <c r="B28" s="6">
        <v>140720</v>
      </c>
      <c r="C28" s="3" t="s">
        <v>15</v>
      </c>
      <c r="D28" s="12">
        <v>12.95</v>
      </c>
      <c r="E28" s="12">
        <v>12.211959999999999</v>
      </c>
      <c r="F28" s="12">
        <v>11.4</v>
      </c>
      <c r="G28" s="12">
        <v>75.22</v>
      </c>
      <c r="H28" s="9">
        <v>6.5</v>
      </c>
      <c r="I28" s="2">
        <v>206.63499999999999</v>
      </c>
    </row>
    <row r="29" spans="1:11" ht="15.75" x14ac:dyDescent="0.25">
      <c r="A29" s="2">
        <v>20180123</v>
      </c>
      <c r="B29" s="6">
        <v>140720</v>
      </c>
      <c r="C29" s="3" t="s">
        <v>15</v>
      </c>
      <c r="D29" s="12">
        <v>12.95</v>
      </c>
      <c r="E29" s="12">
        <v>12.211959999999999</v>
      </c>
      <c r="F29" s="12">
        <v>11.4</v>
      </c>
      <c r="G29" s="12">
        <v>75.22</v>
      </c>
      <c r="H29" s="9">
        <v>6.75</v>
      </c>
      <c r="I29" s="2">
        <v>217.33</v>
      </c>
    </row>
    <row r="30" spans="1:11" ht="15.75" x14ac:dyDescent="0.25">
      <c r="A30" s="2">
        <v>20180123</v>
      </c>
      <c r="B30" s="6">
        <v>140720</v>
      </c>
      <c r="C30" s="3" t="s">
        <v>15</v>
      </c>
      <c r="D30" s="12">
        <v>12.95</v>
      </c>
      <c r="E30" s="12">
        <v>12.211959999999999</v>
      </c>
      <c r="F30" s="12">
        <v>11.4</v>
      </c>
      <c r="G30" s="12">
        <v>75.22</v>
      </c>
      <c r="H30" s="9">
        <v>7</v>
      </c>
      <c r="I30" s="2">
        <v>227.76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142630</v>
      </c>
      <c r="C2" s="3" t="s">
        <v>16</v>
      </c>
      <c r="D2" s="12">
        <v>21.9</v>
      </c>
      <c r="E2" s="12">
        <v>12.142239999999999</v>
      </c>
      <c r="F2" s="12">
        <v>11.4</v>
      </c>
      <c r="G2" s="12">
        <v>75.52</v>
      </c>
      <c r="H2" s="9">
        <v>0</v>
      </c>
      <c r="I2" s="2">
        <v>75.48</v>
      </c>
    </row>
    <row r="3" spans="1:9" ht="15.6" x14ac:dyDescent="0.35">
      <c r="A3" s="2">
        <v>20180123</v>
      </c>
      <c r="B3" s="6">
        <v>142630</v>
      </c>
      <c r="C3" s="3" t="s">
        <v>16</v>
      </c>
      <c r="D3" s="12">
        <v>21.9</v>
      </c>
      <c r="E3" s="12">
        <v>12.142239999999999</v>
      </c>
      <c r="F3" s="12">
        <v>11.4</v>
      </c>
      <c r="G3" s="12">
        <v>75.52</v>
      </c>
      <c r="H3" s="9">
        <v>0.25</v>
      </c>
      <c r="I3" s="2">
        <v>75.56</v>
      </c>
    </row>
    <row r="4" spans="1:9" ht="15.6" x14ac:dyDescent="0.35">
      <c r="A4" s="2">
        <v>20180123</v>
      </c>
      <c r="B4" s="6">
        <v>142630</v>
      </c>
      <c r="C4" s="3" t="s">
        <v>16</v>
      </c>
      <c r="D4" s="12">
        <v>21.9</v>
      </c>
      <c r="E4" s="12">
        <v>12.142239999999999</v>
      </c>
      <c r="F4" s="12">
        <v>11.4</v>
      </c>
      <c r="G4" s="12">
        <v>75.52</v>
      </c>
      <c r="H4" s="9">
        <v>0.5</v>
      </c>
      <c r="I4" s="2">
        <v>75.56</v>
      </c>
    </row>
    <row r="5" spans="1:9" ht="15.6" x14ac:dyDescent="0.35">
      <c r="A5" s="2">
        <v>20180123</v>
      </c>
      <c r="B5" s="6">
        <v>142630</v>
      </c>
      <c r="C5" s="3" t="s">
        <v>16</v>
      </c>
      <c r="D5" s="12">
        <v>21.9</v>
      </c>
      <c r="E5" s="12">
        <v>12.142239999999999</v>
      </c>
      <c r="F5" s="12">
        <v>11.4</v>
      </c>
      <c r="G5" s="12">
        <v>75.52</v>
      </c>
      <c r="H5" s="9">
        <v>0.75</v>
      </c>
      <c r="I5" s="2">
        <v>75.569999999999993</v>
      </c>
    </row>
    <row r="6" spans="1:9" ht="15.6" x14ac:dyDescent="0.35">
      <c r="A6" s="2">
        <v>20180123</v>
      </c>
      <c r="B6" s="6">
        <v>142630</v>
      </c>
      <c r="C6" s="3" t="s">
        <v>16</v>
      </c>
      <c r="D6" s="12">
        <v>21.9</v>
      </c>
      <c r="E6" s="12">
        <v>12.142239999999999</v>
      </c>
      <c r="F6" s="12">
        <v>11.4</v>
      </c>
      <c r="G6" s="12">
        <v>75.52</v>
      </c>
      <c r="H6" s="9">
        <v>1</v>
      </c>
      <c r="I6" s="2">
        <v>75.572999999999993</v>
      </c>
    </row>
    <row r="7" spans="1:9" ht="15.6" x14ac:dyDescent="0.35">
      <c r="A7" s="2">
        <v>20180123</v>
      </c>
      <c r="B7" s="6">
        <v>142630</v>
      </c>
      <c r="C7" s="3" t="s">
        <v>16</v>
      </c>
      <c r="D7" s="12">
        <v>21.9</v>
      </c>
      <c r="E7" s="12">
        <v>12.142239999999999</v>
      </c>
      <c r="F7" s="12">
        <v>11.4</v>
      </c>
      <c r="G7" s="12">
        <v>75.52</v>
      </c>
      <c r="H7" s="9">
        <v>1.25</v>
      </c>
      <c r="I7" s="2">
        <v>75.58</v>
      </c>
    </row>
    <row r="8" spans="1:9" ht="15.6" x14ac:dyDescent="0.35">
      <c r="A8" s="2">
        <v>20180123</v>
      </c>
      <c r="B8" s="6">
        <v>142630</v>
      </c>
      <c r="C8" s="3" t="s">
        <v>16</v>
      </c>
      <c r="D8" s="12">
        <v>21.9</v>
      </c>
      <c r="E8" s="12">
        <v>12.142239999999999</v>
      </c>
      <c r="F8" s="12">
        <v>11.4</v>
      </c>
      <c r="G8" s="12">
        <v>75.52</v>
      </c>
      <c r="H8" s="9">
        <v>1.5</v>
      </c>
      <c r="I8" s="2">
        <v>75.59</v>
      </c>
    </row>
    <row r="9" spans="1:9" ht="15.6" x14ac:dyDescent="0.35">
      <c r="A9" s="2">
        <v>20180123</v>
      </c>
      <c r="B9" s="6">
        <v>142630</v>
      </c>
      <c r="C9" s="3" t="s">
        <v>16</v>
      </c>
      <c r="D9" s="12">
        <v>21.9</v>
      </c>
      <c r="E9" s="12">
        <v>12.142239999999999</v>
      </c>
      <c r="F9" s="12">
        <v>11.4</v>
      </c>
      <c r="G9" s="12">
        <v>75.52</v>
      </c>
      <c r="H9" s="9">
        <v>1.75</v>
      </c>
      <c r="I9" s="2">
        <v>75.66</v>
      </c>
    </row>
    <row r="10" spans="1:9" ht="15.6" x14ac:dyDescent="0.35">
      <c r="A10" s="2">
        <v>20180123</v>
      </c>
      <c r="B10" s="6">
        <v>142630</v>
      </c>
      <c r="C10" s="3" t="s">
        <v>16</v>
      </c>
      <c r="D10" s="12">
        <v>21.9</v>
      </c>
      <c r="E10" s="12">
        <v>12.142239999999999</v>
      </c>
      <c r="F10" s="12">
        <v>11.4</v>
      </c>
      <c r="G10" s="12">
        <v>75.52</v>
      </c>
      <c r="H10" s="9">
        <v>2</v>
      </c>
      <c r="I10" s="2">
        <v>75.944999999999993</v>
      </c>
    </row>
    <row r="11" spans="1:9" ht="15.6" x14ac:dyDescent="0.35">
      <c r="A11" s="2">
        <v>20180123</v>
      </c>
      <c r="B11" s="6">
        <v>142630</v>
      </c>
      <c r="C11" s="3" t="s">
        <v>16</v>
      </c>
      <c r="D11" s="12">
        <v>21.9</v>
      </c>
      <c r="E11" s="12">
        <v>12.142239999999999</v>
      </c>
      <c r="F11" s="12">
        <v>11.4</v>
      </c>
      <c r="G11" s="12">
        <v>75.52</v>
      </c>
      <c r="H11" s="9">
        <v>2.25</v>
      </c>
      <c r="I11" s="2">
        <v>76.709999999999994</v>
      </c>
    </row>
    <row r="12" spans="1:9" ht="15.6" x14ac:dyDescent="0.35">
      <c r="A12" s="2">
        <v>20180123</v>
      </c>
      <c r="B12" s="6">
        <v>142630</v>
      </c>
      <c r="C12" s="3" t="s">
        <v>16</v>
      </c>
      <c r="D12" s="12">
        <v>21.9</v>
      </c>
      <c r="E12" s="12">
        <v>12.142239999999999</v>
      </c>
      <c r="F12" s="12">
        <v>11.4</v>
      </c>
      <c r="G12" s="12">
        <v>75.52</v>
      </c>
      <c r="H12" s="9">
        <v>2.5</v>
      </c>
      <c r="I12" s="2">
        <v>78.179000000000002</v>
      </c>
    </row>
    <row r="13" spans="1:9" ht="15.6" x14ac:dyDescent="0.35">
      <c r="A13" s="2">
        <v>20180123</v>
      </c>
      <c r="B13" s="6">
        <v>142630</v>
      </c>
      <c r="C13" s="3" t="s">
        <v>16</v>
      </c>
      <c r="D13" s="12">
        <v>21.9</v>
      </c>
      <c r="E13" s="12">
        <v>12.142239999999999</v>
      </c>
      <c r="F13" s="12">
        <v>11.4</v>
      </c>
      <c r="G13" s="12">
        <v>75.52</v>
      </c>
      <c r="H13" s="9">
        <v>2.75</v>
      </c>
      <c r="I13" s="2">
        <v>80.564999999999998</v>
      </c>
    </row>
    <row r="14" spans="1:9" ht="15.6" x14ac:dyDescent="0.35">
      <c r="A14" s="2">
        <v>20180123</v>
      </c>
      <c r="B14" s="6">
        <v>142630</v>
      </c>
      <c r="C14" s="3" t="s">
        <v>16</v>
      </c>
      <c r="D14" s="12">
        <v>21.9</v>
      </c>
      <c r="E14" s="12">
        <v>12.142239999999999</v>
      </c>
      <c r="F14" s="12">
        <v>11.4</v>
      </c>
      <c r="G14" s="12">
        <v>75.52</v>
      </c>
      <c r="H14" s="9">
        <v>3</v>
      </c>
      <c r="I14" s="2">
        <v>84.039000000000001</v>
      </c>
    </row>
    <row r="15" spans="1:9" ht="15.75" x14ac:dyDescent="0.25">
      <c r="A15" s="2">
        <v>20180123</v>
      </c>
      <c r="B15" s="6">
        <v>142630</v>
      </c>
      <c r="C15" s="3" t="s">
        <v>16</v>
      </c>
      <c r="D15" s="12">
        <v>21.9</v>
      </c>
      <c r="E15" s="12">
        <v>12.142239999999999</v>
      </c>
      <c r="F15" s="12">
        <v>11.4</v>
      </c>
      <c r="G15" s="12">
        <v>75.52</v>
      </c>
      <c r="H15" s="9">
        <v>3.25</v>
      </c>
      <c r="I15" s="2">
        <v>88.62</v>
      </c>
    </row>
    <row r="16" spans="1:9" ht="15.75" x14ac:dyDescent="0.25">
      <c r="A16" s="2">
        <v>20180123</v>
      </c>
      <c r="B16" s="6">
        <v>142630</v>
      </c>
      <c r="C16" s="3" t="s">
        <v>16</v>
      </c>
      <c r="D16" s="12">
        <v>21.9</v>
      </c>
      <c r="E16" s="12">
        <v>12.142239999999999</v>
      </c>
      <c r="F16" s="12">
        <v>11.4</v>
      </c>
      <c r="G16" s="12">
        <v>75.52</v>
      </c>
      <c r="H16" s="9">
        <v>3.5</v>
      </c>
      <c r="I16" s="2">
        <v>94.34</v>
      </c>
    </row>
    <row r="17" spans="1:11" ht="15.75" x14ac:dyDescent="0.25">
      <c r="A17" s="2">
        <v>20180123</v>
      </c>
      <c r="B17" s="6">
        <v>142630</v>
      </c>
      <c r="C17" s="3" t="s">
        <v>16</v>
      </c>
      <c r="D17" s="12">
        <v>21.9</v>
      </c>
      <c r="E17" s="12">
        <v>12.142239999999999</v>
      </c>
      <c r="F17" s="12">
        <v>11.4</v>
      </c>
      <c r="G17" s="12">
        <v>75.52</v>
      </c>
      <c r="H17" s="9">
        <v>3.75</v>
      </c>
      <c r="I17" s="2">
        <v>101.169</v>
      </c>
    </row>
    <row r="18" spans="1:11" ht="18.75" x14ac:dyDescent="0.25">
      <c r="A18" s="2">
        <v>20180123</v>
      </c>
      <c r="B18" s="6">
        <v>142630</v>
      </c>
      <c r="C18" s="3" t="s">
        <v>16</v>
      </c>
      <c r="D18" s="12">
        <v>21.9</v>
      </c>
      <c r="E18" s="12">
        <v>12.142239999999999</v>
      </c>
      <c r="F18" s="12">
        <v>11.4</v>
      </c>
      <c r="G18" s="12">
        <v>75.52</v>
      </c>
      <c r="H18" s="9">
        <v>4</v>
      </c>
      <c r="I18" s="2">
        <v>108.879</v>
      </c>
      <c r="J18" s="1"/>
      <c r="K18" s="1"/>
    </row>
    <row r="19" spans="1:11" ht="15.75" x14ac:dyDescent="0.25">
      <c r="A19" s="2">
        <v>20180123</v>
      </c>
      <c r="B19" s="6">
        <v>142630</v>
      </c>
      <c r="C19" s="3" t="s">
        <v>16</v>
      </c>
      <c r="D19" s="12">
        <v>21.9</v>
      </c>
      <c r="E19" s="12">
        <v>12.142239999999999</v>
      </c>
      <c r="F19" s="12">
        <v>11.4</v>
      </c>
      <c r="G19" s="12">
        <v>75.52</v>
      </c>
      <c r="H19" s="9">
        <v>4.25</v>
      </c>
      <c r="I19" s="2">
        <v>117.535</v>
      </c>
      <c r="J19" s="2"/>
      <c r="K19" s="2"/>
    </row>
    <row r="20" spans="1:11" ht="15.75" x14ac:dyDescent="0.25">
      <c r="A20" s="2">
        <v>20180123</v>
      </c>
      <c r="B20" s="6">
        <v>142630</v>
      </c>
      <c r="C20" s="3" t="s">
        <v>16</v>
      </c>
      <c r="D20" s="12">
        <v>21.9</v>
      </c>
      <c r="E20" s="12">
        <v>12.142239999999999</v>
      </c>
      <c r="F20" s="12">
        <v>11.4</v>
      </c>
      <c r="G20" s="12">
        <v>75.52</v>
      </c>
      <c r="H20" s="9">
        <v>4.5</v>
      </c>
      <c r="I20" s="2">
        <v>127.3</v>
      </c>
      <c r="J20" s="2"/>
      <c r="K20" s="2"/>
    </row>
    <row r="21" spans="1:11" ht="15.75" x14ac:dyDescent="0.25">
      <c r="A21" s="2">
        <v>20180123</v>
      </c>
      <c r="B21" s="6">
        <v>142630</v>
      </c>
      <c r="C21" s="3" t="s">
        <v>16</v>
      </c>
      <c r="D21" s="12">
        <v>21.9</v>
      </c>
      <c r="E21" s="12">
        <v>12.142239999999999</v>
      </c>
      <c r="F21" s="12">
        <v>11.4</v>
      </c>
      <c r="G21" s="12">
        <v>75.52</v>
      </c>
      <c r="H21" s="9">
        <v>4.75</v>
      </c>
      <c r="I21" s="2">
        <v>137.51900000000001</v>
      </c>
      <c r="J21" s="2"/>
      <c r="K21" s="2"/>
    </row>
    <row r="22" spans="1:11" ht="15.75" x14ac:dyDescent="0.25">
      <c r="A22" s="2">
        <v>20180123</v>
      </c>
      <c r="B22" s="6">
        <v>142630</v>
      </c>
      <c r="C22" s="3" t="s">
        <v>16</v>
      </c>
      <c r="D22" s="12">
        <v>21.9</v>
      </c>
      <c r="E22" s="12">
        <v>12.142239999999999</v>
      </c>
      <c r="F22" s="12">
        <v>11.4</v>
      </c>
      <c r="G22" s="12">
        <v>75.52</v>
      </c>
      <c r="H22" s="9">
        <v>5</v>
      </c>
      <c r="I22" s="2">
        <v>148.09700000000001</v>
      </c>
      <c r="J22" s="2"/>
      <c r="K22" s="2"/>
    </row>
    <row r="23" spans="1:11" ht="15.75" x14ac:dyDescent="0.25">
      <c r="A23" s="2">
        <v>20180123</v>
      </c>
      <c r="B23" s="6">
        <v>142630</v>
      </c>
      <c r="C23" s="3" t="s">
        <v>16</v>
      </c>
      <c r="D23" s="12">
        <v>21.9</v>
      </c>
      <c r="E23" s="12">
        <v>12.142239999999999</v>
      </c>
      <c r="F23" s="12">
        <v>11.4</v>
      </c>
      <c r="G23" s="12">
        <v>75.52</v>
      </c>
      <c r="H23" s="9">
        <v>5.25</v>
      </c>
      <c r="I23" s="2">
        <v>159.197</v>
      </c>
      <c r="J23" s="2"/>
      <c r="K23" s="2"/>
    </row>
    <row r="24" spans="1:11" ht="15.75" x14ac:dyDescent="0.25">
      <c r="A24" s="2">
        <v>20180123</v>
      </c>
      <c r="B24" s="6">
        <v>142630</v>
      </c>
      <c r="C24" s="3" t="s">
        <v>16</v>
      </c>
      <c r="D24" s="12">
        <v>21.9</v>
      </c>
      <c r="E24" s="12">
        <v>12.142239999999999</v>
      </c>
      <c r="F24" s="12">
        <v>11.4</v>
      </c>
      <c r="G24" s="12">
        <v>75.52</v>
      </c>
      <c r="H24" s="9">
        <v>5.5</v>
      </c>
      <c r="I24" s="2">
        <v>170.53700000000001</v>
      </c>
      <c r="J24" s="2"/>
      <c r="K24" s="2"/>
    </row>
    <row r="25" spans="1:11" ht="15.75" x14ac:dyDescent="0.25">
      <c r="A25" s="2">
        <v>20180123</v>
      </c>
      <c r="B25" s="6">
        <v>142630</v>
      </c>
      <c r="C25" s="3" t="s">
        <v>16</v>
      </c>
      <c r="D25" s="12">
        <v>21.9</v>
      </c>
      <c r="E25" s="12">
        <v>12.142239999999999</v>
      </c>
      <c r="F25" s="12">
        <v>11.4</v>
      </c>
      <c r="G25" s="12">
        <v>75.52</v>
      </c>
      <c r="H25" s="9">
        <v>5.75</v>
      </c>
      <c r="I25" s="2">
        <v>182.21899999999999</v>
      </c>
      <c r="J25" s="2"/>
      <c r="K25" s="2"/>
    </row>
    <row r="26" spans="1:11" ht="15.75" x14ac:dyDescent="0.25">
      <c r="A26" s="2">
        <v>20180123</v>
      </c>
      <c r="B26" s="6">
        <v>142630</v>
      </c>
      <c r="C26" s="3" t="s">
        <v>16</v>
      </c>
      <c r="D26" s="12">
        <v>21.9</v>
      </c>
      <c r="E26" s="12">
        <v>12.142239999999999</v>
      </c>
      <c r="F26" s="12">
        <v>11.4</v>
      </c>
      <c r="G26" s="12">
        <v>75.52</v>
      </c>
      <c r="H26" s="9">
        <v>6</v>
      </c>
      <c r="I26" s="2">
        <v>193.86699999999999</v>
      </c>
    </row>
    <row r="27" spans="1:11" ht="15.75" x14ac:dyDescent="0.25">
      <c r="A27" s="2">
        <v>20180123</v>
      </c>
      <c r="B27" s="6">
        <v>142630</v>
      </c>
      <c r="C27" s="3" t="s">
        <v>16</v>
      </c>
      <c r="D27" s="12">
        <v>21.9</v>
      </c>
      <c r="E27" s="12">
        <v>12.142239999999999</v>
      </c>
      <c r="F27" s="12">
        <v>11.4</v>
      </c>
      <c r="G27" s="12">
        <v>75.52</v>
      </c>
      <c r="H27" s="9">
        <v>6.25</v>
      </c>
      <c r="I27" s="2">
        <v>205.77600000000001</v>
      </c>
    </row>
    <row r="28" spans="1:11" ht="15.75" x14ac:dyDescent="0.25">
      <c r="A28" s="2">
        <v>20180123</v>
      </c>
      <c r="B28" s="6">
        <v>142630</v>
      </c>
      <c r="C28" s="3" t="s">
        <v>16</v>
      </c>
      <c r="D28" s="12">
        <v>21.9</v>
      </c>
      <c r="E28" s="12">
        <v>12.142239999999999</v>
      </c>
      <c r="F28" s="12">
        <v>11.4</v>
      </c>
      <c r="G28" s="12">
        <v>75.52</v>
      </c>
      <c r="H28" s="9">
        <v>6.5</v>
      </c>
      <c r="I28" s="2">
        <v>217.11</v>
      </c>
    </row>
    <row r="29" spans="1:11" ht="15.75" x14ac:dyDescent="0.25">
      <c r="A29" s="2">
        <v>20180123</v>
      </c>
      <c r="B29" s="6">
        <v>142630</v>
      </c>
      <c r="C29" s="3" t="s">
        <v>16</v>
      </c>
      <c r="D29" s="12">
        <v>21.9</v>
      </c>
      <c r="E29" s="12">
        <v>12.142239999999999</v>
      </c>
      <c r="F29" s="12">
        <v>11.4</v>
      </c>
      <c r="G29" s="12">
        <v>75.52</v>
      </c>
      <c r="H29" s="9">
        <v>6.75</v>
      </c>
      <c r="I29" s="2">
        <v>229.11</v>
      </c>
    </row>
    <row r="30" spans="1:11" ht="15.75" x14ac:dyDescent="0.25">
      <c r="A30" s="2">
        <v>20180123</v>
      </c>
      <c r="B30" s="6">
        <v>142630</v>
      </c>
      <c r="C30" s="3" t="s">
        <v>16</v>
      </c>
      <c r="D30" s="12">
        <v>21.9</v>
      </c>
      <c r="E30" s="12">
        <v>12.142239999999999</v>
      </c>
      <c r="F30" s="12">
        <v>11.4</v>
      </c>
      <c r="G30" s="12">
        <v>75.52</v>
      </c>
      <c r="H30" s="9">
        <v>7</v>
      </c>
      <c r="I30" s="2">
        <v>240.833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:F1048576"/>
    </sheetView>
  </sheetViews>
  <sheetFormatPr defaultRowHeight="15" x14ac:dyDescent="0.25"/>
  <cols>
    <col min="1" max="1" width="10.140625" bestFit="1" customWidth="1"/>
    <col min="2" max="2" width="8.7109375" style="7"/>
    <col min="4" max="6" width="8.7109375" style="13"/>
    <col min="7" max="7" width="19.85546875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144550</v>
      </c>
      <c r="C2" s="3" t="s">
        <v>17</v>
      </c>
      <c r="D2" s="12">
        <v>4</v>
      </c>
      <c r="E2" s="12">
        <v>12.24114</v>
      </c>
      <c r="F2" s="12">
        <v>18.600000000000001</v>
      </c>
      <c r="G2" s="2">
        <v>75.875</v>
      </c>
      <c r="H2" s="9">
        <v>0</v>
      </c>
      <c r="I2" s="2">
        <v>75.974999999999994</v>
      </c>
    </row>
    <row r="3" spans="1:9" ht="15.6" x14ac:dyDescent="0.35">
      <c r="A3" s="2">
        <v>20180123</v>
      </c>
      <c r="B3" s="6">
        <v>144550</v>
      </c>
      <c r="C3" s="3" t="s">
        <v>17</v>
      </c>
      <c r="D3" s="12">
        <v>4</v>
      </c>
      <c r="E3" s="12">
        <v>12.24114</v>
      </c>
      <c r="F3" s="12">
        <v>18.600000000000001</v>
      </c>
      <c r="G3" s="2">
        <v>75.875</v>
      </c>
      <c r="H3" s="9">
        <v>0.25</v>
      </c>
      <c r="I3" s="2">
        <v>75.974999999999994</v>
      </c>
    </row>
    <row r="4" spans="1:9" ht="15.6" x14ac:dyDescent="0.35">
      <c r="A4" s="2">
        <v>20180123</v>
      </c>
      <c r="B4" s="6">
        <v>144550</v>
      </c>
      <c r="C4" s="3" t="s">
        <v>17</v>
      </c>
      <c r="D4" s="12">
        <v>4</v>
      </c>
      <c r="E4" s="12">
        <v>12.24114</v>
      </c>
      <c r="F4" s="12">
        <v>18.600000000000001</v>
      </c>
      <c r="G4" s="2">
        <v>75.875</v>
      </c>
      <c r="H4" s="9">
        <v>0.5</v>
      </c>
      <c r="I4" s="2">
        <v>75.980999999999995</v>
      </c>
    </row>
    <row r="5" spans="1:9" ht="15.6" x14ac:dyDescent="0.35">
      <c r="A5" s="2">
        <v>20180123</v>
      </c>
      <c r="B5" s="6">
        <v>144550</v>
      </c>
      <c r="C5" s="3" t="s">
        <v>17</v>
      </c>
      <c r="D5" s="12">
        <v>4</v>
      </c>
      <c r="E5" s="12">
        <v>12.24114</v>
      </c>
      <c r="F5" s="12">
        <v>18.600000000000001</v>
      </c>
      <c r="G5" s="2">
        <v>75.875</v>
      </c>
      <c r="H5" s="9">
        <v>0.75</v>
      </c>
      <c r="I5" s="2">
        <v>75.989999999999995</v>
      </c>
    </row>
    <row r="6" spans="1:9" ht="15.6" x14ac:dyDescent="0.35">
      <c r="A6" s="2">
        <v>20180123</v>
      </c>
      <c r="B6" s="6">
        <v>144550</v>
      </c>
      <c r="C6" s="3" t="s">
        <v>17</v>
      </c>
      <c r="D6" s="12">
        <v>4</v>
      </c>
      <c r="E6" s="12">
        <v>12.24114</v>
      </c>
      <c r="F6" s="12">
        <v>18.600000000000001</v>
      </c>
      <c r="G6" s="2">
        <v>75.875</v>
      </c>
      <c r="H6" s="9">
        <v>1</v>
      </c>
      <c r="I6" s="2">
        <v>75.989999999999995</v>
      </c>
    </row>
    <row r="7" spans="1:9" ht="15.6" x14ac:dyDescent="0.35">
      <c r="A7" s="2">
        <v>20180123</v>
      </c>
      <c r="B7" s="6">
        <v>144550</v>
      </c>
      <c r="C7" s="3" t="s">
        <v>17</v>
      </c>
      <c r="D7" s="12">
        <v>4</v>
      </c>
      <c r="E7" s="12">
        <v>12.24114</v>
      </c>
      <c r="F7" s="12">
        <v>18.600000000000001</v>
      </c>
      <c r="G7" s="2">
        <v>75.875</v>
      </c>
      <c r="H7" s="9">
        <v>1.25</v>
      </c>
      <c r="I7" s="2">
        <v>76</v>
      </c>
    </row>
    <row r="8" spans="1:9" ht="15.6" x14ac:dyDescent="0.35">
      <c r="A8" s="2">
        <v>20180123</v>
      </c>
      <c r="B8" s="6">
        <v>144550</v>
      </c>
      <c r="C8" s="3" t="s">
        <v>17</v>
      </c>
      <c r="D8" s="12">
        <v>4</v>
      </c>
      <c r="E8" s="12">
        <v>12.24114</v>
      </c>
      <c r="F8" s="12">
        <v>18.600000000000001</v>
      </c>
      <c r="G8" s="2">
        <v>75.875</v>
      </c>
      <c r="H8" s="9">
        <v>1.5</v>
      </c>
      <c r="I8" s="2">
        <v>76.022999999999996</v>
      </c>
    </row>
    <row r="9" spans="1:9" ht="15.6" x14ac:dyDescent="0.35">
      <c r="A9" s="2">
        <v>20180123</v>
      </c>
      <c r="B9" s="6">
        <v>144550</v>
      </c>
      <c r="C9" s="3" t="s">
        <v>17</v>
      </c>
      <c r="D9" s="12">
        <v>4</v>
      </c>
      <c r="E9" s="12">
        <v>12.24114</v>
      </c>
      <c r="F9" s="12">
        <v>18.600000000000001</v>
      </c>
      <c r="G9" s="2">
        <v>75.875</v>
      </c>
      <c r="H9" s="9">
        <v>1.75</v>
      </c>
      <c r="I9" s="2">
        <v>76.125</v>
      </c>
    </row>
    <row r="10" spans="1:9" ht="15.6" x14ac:dyDescent="0.35">
      <c r="A10" s="2">
        <v>20180123</v>
      </c>
      <c r="B10" s="6">
        <v>144550</v>
      </c>
      <c r="C10" s="3" t="s">
        <v>17</v>
      </c>
      <c r="D10" s="12">
        <v>4</v>
      </c>
      <c r="E10" s="12">
        <v>12.24114</v>
      </c>
      <c r="F10" s="12">
        <v>18.600000000000001</v>
      </c>
      <c r="G10" s="2">
        <v>75.875</v>
      </c>
      <c r="H10" s="9">
        <v>2</v>
      </c>
      <c r="I10" s="2">
        <v>76.515000000000001</v>
      </c>
    </row>
    <row r="11" spans="1:9" ht="15.6" x14ac:dyDescent="0.35">
      <c r="A11" s="2">
        <v>20180123</v>
      </c>
      <c r="B11" s="6">
        <v>144550</v>
      </c>
      <c r="C11" s="3" t="s">
        <v>17</v>
      </c>
      <c r="D11" s="12">
        <v>4</v>
      </c>
      <c r="E11" s="12">
        <v>12.24114</v>
      </c>
      <c r="F11" s="12">
        <v>18.600000000000001</v>
      </c>
      <c r="G11" s="2">
        <v>75.875</v>
      </c>
      <c r="H11" s="9">
        <v>2.25</v>
      </c>
      <c r="I11" s="2">
        <v>77.47</v>
      </c>
    </row>
    <row r="12" spans="1:9" ht="15.6" x14ac:dyDescent="0.35">
      <c r="A12" s="2">
        <v>20180123</v>
      </c>
      <c r="B12" s="6">
        <v>144550</v>
      </c>
      <c r="C12" s="3" t="s">
        <v>17</v>
      </c>
      <c r="D12" s="12">
        <v>4</v>
      </c>
      <c r="E12" s="12">
        <v>12.24114</v>
      </c>
      <c r="F12" s="12">
        <v>18.600000000000001</v>
      </c>
      <c r="G12" s="2">
        <v>75.875</v>
      </c>
      <c r="H12" s="9">
        <v>2.5</v>
      </c>
      <c r="I12" s="2">
        <v>79.289000000000001</v>
      </c>
    </row>
    <row r="13" spans="1:9" ht="15.6" x14ac:dyDescent="0.35">
      <c r="A13" s="2">
        <v>20180123</v>
      </c>
      <c r="B13" s="6">
        <v>144550</v>
      </c>
      <c r="C13" s="3" t="s">
        <v>17</v>
      </c>
      <c r="D13" s="12">
        <v>4</v>
      </c>
      <c r="E13" s="12">
        <v>12.24114</v>
      </c>
      <c r="F13" s="12">
        <v>18.600000000000001</v>
      </c>
      <c r="G13" s="2">
        <v>75.875</v>
      </c>
      <c r="H13" s="9">
        <v>2.75</v>
      </c>
      <c r="I13" s="2">
        <v>82.034999999999997</v>
      </c>
    </row>
    <row r="14" spans="1:9" ht="15.6" x14ac:dyDescent="0.35">
      <c r="A14" s="2">
        <v>20180123</v>
      </c>
      <c r="B14" s="6">
        <v>144550</v>
      </c>
      <c r="C14" s="3" t="s">
        <v>17</v>
      </c>
      <c r="D14" s="12">
        <v>4</v>
      </c>
      <c r="E14" s="12">
        <v>12.24114</v>
      </c>
      <c r="F14" s="12">
        <v>18.600000000000001</v>
      </c>
      <c r="G14" s="2">
        <v>75.875</v>
      </c>
      <c r="H14" s="9">
        <v>3</v>
      </c>
      <c r="I14" s="2">
        <v>85.83</v>
      </c>
    </row>
    <row r="15" spans="1:9" ht="15.75" x14ac:dyDescent="0.25">
      <c r="A15" s="2">
        <v>20180123</v>
      </c>
      <c r="B15" s="6">
        <v>144550</v>
      </c>
      <c r="C15" s="3" t="s">
        <v>17</v>
      </c>
      <c r="D15" s="12">
        <v>4</v>
      </c>
      <c r="E15" s="12">
        <v>12.24114</v>
      </c>
      <c r="F15" s="12">
        <v>18.600000000000001</v>
      </c>
      <c r="G15" s="2">
        <v>75.875</v>
      </c>
      <c r="H15" s="9">
        <v>3.25</v>
      </c>
      <c r="I15" s="2">
        <v>90.769000000000005</v>
      </c>
    </row>
    <row r="16" spans="1:9" ht="15.75" x14ac:dyDescent="0.25">
      <c r="A16" s="2">
        <v>20180123</v>
      </c>
      <c r="B16" s="6">
        <v>144550</v>
      </c>
      <c r="C16" s="3" t="s">
        <v>17</v>
      </c>
      <c r="D16" s="12">
        <v>4</v>
      </c>
      <c r="E16" s="12">
        <v>12.24114</v>
      </c>
      <c r="F16" s="12">
        <v>18.600000000000001</v>
      </c>
      <c r="G16" s="2">
        <v>75.875</v>
      </c>
      <c r="H16" s="9">
        <v>3.5</v>
      </c>
      <c r="I16" s="2">
        <v>96.86</v>
      </c>
    </row>
    <row r="17" spans="1:11" ht="15.75" x14ac:dyDescent="0.25">
      <c r="A17" s="2">
        <v>20180123</v>
      </c>
      <c r="B17" s="6">
        <v>144550</v>
      </c>
      <c r="C17" s="3" t="s">
        <v>17</v>
      </c>
      <c r="D17" s="12">
        <v>4</v>
      </c>
      <c r="E17" s="12">
        <v>12.24114</v>
      </c>
      <c r="F17" s="12">
        <v>18.600000000000001</v>
      </c>
      <c r="G17" s="2">
        <v>75.875</v>
      </c>
      <c r="H17" s="9">
        <v>3.75</v>
      </c>
      <c r="I17" s="2">
        <v>103.89</v>
      </c>
    </row>
    <row r="18" spans="1:11" ht="18.75" x14ac:dyDescent="0.25">
      <c r="A18" s="2">
        <v>20180123</v>
      </c>
      <c r="B18" s="6">
        <v>144550</v>
      </c>
      <c r="C18" s="3" t="s">
        <v>17</v>
      </c>
      <c r="D18" s="12">
        <v>4</v>
      </c>
      <c r="E18" s="12">
        <v>12.24114</v>
      </c>
      <c r="F18" s="12">
        <v>18.600000000000001</v>
      </c>
      <c r="G18" s="2">
        <v>75.875</v>
      </c>
      <c r="H18" s="9">
        <v>4</v>
      </c>
      <c r="I18" s="2">
        <v>111.91</v>
      </c>
      <c r="J18" s="1"/>
      <c r="K18" s="1"/>
    </row>
    <row r="19" spans="1:11" ht="15.75" x14ac:dyDescent="0.25">
      <c r="A19" s="2">
        <v>20180123</v>
      </c>
      <c r="B19" s="6">
        <v>144550</v>
      </c>
      <c r="C19" s="3" t="s">
        <v>17</v>
      </c>
      <c r="D19" s="12">
        <v>4</v>
      </c>
      <c r="E19" s="12">
        <v>12.24114</v>
      </c>
      <c r="F19" s="12">
        <v>18.600000000000001</v>
      </c>
      <c r="G19" s="2">
        <v>75.875</v>
      </c>
      <c r="H19" s="9">
        <v>4.25</v>
      </c>
      <c r="I19" s="2">
        <v>120.86499999999999</v>
      </c>
      <c r="J19" s="2"/>
      <c r="K19" s="2"/>
    </row>
    <row r="20" spans="1:11" ht="15.75" x14ac:dyDescent="0.25">
      <c r="A20" s="2">
        <v>20180123</v>
      </c>
      <c r="B20" s="6">
        <v>144550</v>
      </c>
      <c r="C20" s="3" t="s">
        <v>17</v>
      </c>
      <c r="D20" s="12">
        <v>4</v>
      </c>
      <c r="E20" s="12">
        <v>12.24114</v>
      </c>
      <c r="F20" s="12">
        <v>18.600000000000001</v>
      </c>
      <c r="G20" s="2">
        <v>75.875</v>
      </c>
      <c r="H20" s="9">
        <v>4.5</v>
      </c>
      <c r="I20" s="2">
        <v>130.654</v>
      </c>
      <c r="J20" s="2"/>
      <c r="K20" s="2"/>
    </row>
    <row r="21" spans="1:11" ht="15.75" x14ac:dyDescent="0.25">
      <c r="A21" s="2">
        <v>20180123</v>
      </c>
      <c r="B21" s="6">
        <v>144550</v>
      </c>
      <c r="C21" s="3" t="s">
        <v>17</v>
      </c>
      <c r="D21" s="12">
        <v>4</v>
      </c>
      <c r="E21" s="12">
        <v>12.24114</v>
      </c>
      <c r="F21" s="12">
        <v>18.600000000000001</v>
      </c>
      <c r="G21" s="2">
        <v>75.875</v>
      </c>
      <c r="H21" s="9">
        <v>4.75</v>
      </c>
      <c r="I21" s="2">
        <v>140.87899999999999</v>
      </c>
      <c r="J21" s="2"/>
      <c r="K21" s="2"/>
    </row>
    <row r="22" spans="1:11" ht="15.75" x14ac:dyDescent="0.25">
      <c r="A22" s="2">
        <v>20180123</v>
      </c>
      <c r="B22" s="6">
        <v>144550</v>
      </c>
      <c r="C22" s="3" t="s">
        <v>17</v>
      </c>
      <c r="D22" s="12">
        <v>4</v>
      </c>
      <c r="E22" s="12">
        <v>12.24114</v>
      </c>
      <c r="F22" s="12">
        <v>18.600000000000001</v>
      </c>
      <c r="G22" s="2">
        <v>75.875</v>
      </c>
      <c r="H22" s="9">
        <v>5</v>
      </c>
      <c r="I22" s="2">
        <v>151.19</v>
      </c>
      <c r="J22" s="2"/>
      <c r="K22" s="2"/>
    </row>
    <row r="23" spans="1:11" ht="15.75" x14ac:dyDescent="0.25">
      <c r="A23" s="2">
        <v>20180123</v>
      </c>
      <c r="B23" s="6">
        <v>144550</v>
      </c>
      <c r="C23" s="3" t="s">
        <v>17</v>
      </c>
      <c r="D23" s="12">
        <v>4</v>
      </c>
      <c r="E23" s="12">
        <v>12.24114</v>
      </c>
      <c r="F23" s="12">
        <v>18.600000000000001</v>
      </c>
      <c r="G23" s="2">
        <v>75.875</v>
      </c>
      <c r="H23" s="9">
        <v>5.25</v>
      </c>
      <c r="I23" s="2">
        <v>162.285</v>
      </c>
      <c r="J23" s="2"/>
      <c r="K23" s="2"/>
    </row>
    <row r="24" spans="1:11" ht="15.75" x14ac:dyDescent="0.25">
      <c r="A24" s="2">
        <v>20180123</v>
      </c>
      <c r="B24" s="6">
        <v>144550</v>
      </c>
      <c r="C24" s="3" t="s">
        <v>17</v>
      </c>
      <c r="D24" s="12">
        <v>4</v>
      </c>
      <c r="E24" s="12">
        <v>12.24114</v>
      </c>
      <c r="F24" s="12">
        <v>18.600000000000001</v>
      </c>
      <c r="G24" s="2">
        <v>75.875</v>
      </c>
      <c r="H24" s="9">
        <v>5.5</v>
      </c>
      <c r="I24" s="2">
        <v>173.83</v>
      </c>
      <c r="J24" s="2"/>
      <c r="K24" s="2"/>
    </row>
    <row r="25" spans="1:11" ht="15.75" x14ac:dyDescent="0.25">
      <c r="A25" s="2">
        <v>20180123</v>
      </c>
      <c r="B25" s="6">
        <v>144550</v>
      </c>
      <c r="C25" s="3" t="s">
        <v>17</v>
      </c>
      <c r="D25" s="12">
        <v>4</v>
      </c>
      <c r="E25" s="12">
        <v>12.24114</v>
      </c>
      <c r="F25" s="12">
        <v>18.600000000000001</v>
      </c>
      <c r="G25" s="2">
        <v>75.875</v>
      </c>
      <c r="H25" s="9">
        <v>5.75</v>
      </c>
      <c r="I25" s="2">
        <v>185.119</v>
      </c>
      <c r="J25" s="2"/>
      <c r="K25" s="2"/>
    </row>
    <row r="26" spans="1:11" ht="15.75" x14ac:dyDescent="0.25">
      <c r="A26" s="2">
        <v>20180123</v>
      </c>
      <c r="B26" s="6">
        <v>144550</v>
      </c>
      <c r="C26" s="3" t="s">
        <v>17</v>
      </c>
      <c r="D26" s="12">
        <v>4</v>
      </c>
      <c r="E26" s="12">
        <v>12.24114</v>
      </c>
      <c r="F26" s="12">
        <v>18.600000000000001</v>
      </c>
      <c r="G26" s="2">
        <v>75.875</v>
      </c>
      <c r="H26" s="9">
        <v>6</v>
      </c>
      <c r="I26" s="2">
        <v>196.56700000000001</v>
      </c>
    </row>
    <row r="27" spans="1:11" ht="15.75" x14ac:dyDescent="0.25">
      <c r="A27" s="2">
        <v>20180123</v>
      </c>
      <c r="B27" s="6">
        <v>144550</v>
      </c>
      <c r="C27" s="3" t="s">
        <v>17</v>
      </c>
      <c r="D27" s="12">
        <v>4</v>
      </c>
      <c r="E27" s="12">
        <v>12.24114</v>
      </c>
      <c r="F27" s="12">
        <v>18.600000000000001</v>
      </c>
      <c r="G27" s="2">
        <v>75.875</v>
      </c>
      <c r="H27" s="9">
        <v>6.25</v>
      </c>
      <c r="I27" s="2">
        <v>208.21</v>
      </c>
    </row>
    <row r="28" spans="1:11" ht="15.75" x14ac:dyDescent="0.25">
      <c r="A28" s="2">
        <v>20180123</v>
      </c>
      <c r="B28" s="6">
        <v>144550</v>
      </c>
      <c r="C28" s="3" t="s">
        <v>17</v>
      </c>
      <c r="D28" s="12">
        <v>4</v>
      </c>
      <c r="E28" s="12">
        <v>12.24114</v>
      </c>
      <c r="F28" s="12">
        <v>18.600000000000001</v>
      </c>
      <c r="G28" s="2">
        <v>75.875</v>
      </c>
      <c r="H28" s="9">
        <v>6.5</v>
      </c>
      <c r="I28" s="2">
        <v>219.56</v>
      </c>
    </row>
    <row r="29" spans="1:11" ht="15.75" x14ac:dyDescent="0.25">
      <c r="A29" s="2">
        <v>20180123</v>
      </c>
      <c r="B29" s="6">
        <v>144550</v>
      </c>
      <c r="C29" s="3" t="s">
        <v>17</v>
      </c>
      <c r="D29" s="12">
        <v>4</v>
      </c>
      <c r="E29" s="12">
        <v>12.24114</v>
      </c>
      <c r="F29" s="12">
        <v>18.600000000000001</v>
      </c>
      <c r="G29" s="2">
        <v>75.875</v>
      </c>
      <c r="H29" s="9">
        <v>6.75</v>
      </c>
      <c r="I29" s="2">
        <v>231.27</v>
      </c>
    </row>
    <row r="30" spans="1:11" ht="15.75" x14ac:dyDescent="0.25">
      <c r="A30" s="2">
        <v>20180123</v>
      </c>
      <c r="B30" s="6">
        <v>144550</v>
      </c>
      <c r="C30" s="3" t="s">
        <v>17</v>
      </c>
      <c r="D30" s="12">
        <v>4</v>
      </c>
      <c r="E30" s="12">
        <v>12.24114</v>
      </c>
      <c r="F30" s="12">
        <v>18.600000000000001</v>
      </c>
      <c r="G30" s="2">
        <v>75.875</v>
      </c>
      <c r="H30" s="9">
        <v>7</v>
      </c>
      <c r="I30" s="2">
        <v>242.87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:G1048576"/>
    </sheetView>
  </sheetViews>
  <sheetFormatPr defaultRowHeight="15" x14ac:dyDescent="0.25"/>
  <cols>
    <col min="1" max="1" width="10.140625" bestFit="1" customWidth="1"/>
    <col min="2" max="2" width="8.7109375" style="7"/>
    <col min="3" max="3" width="9.5703125" bestFit="1" customWidth="1"/>
    <col min="4" max="6" width="8.7109375" style="13"/>
    <col min="7" max="7" width="19.85546875" style="13" bestFit="1" customWidth="1"/>
    <col min="8" max="8" width="8.7109375" style="10"/>
  </cols>
  <sheetData>
    <row r="1" spans="1:9" ht="18.600000000000001" x14ac:dyDescent="0.35">
      <c r="A1" s="1" t="s">
        <v>2</v>
      </c>
      <c r="B1" s="5" t="s">
        <v>3</v>
      </c>
      <c r="C1" s="1" t="s">
        <v>10</v>
      </c>
      <c r="D1" s="11" t="s">
        <v>4</v>
      </c>
      <c r="E1" s="11" t="s">
        <v>5</v>
      </c>
      <c r="F1" s="11" t="s">
        <v>6</v>
      </c>
      <c r="G1" s="11" t="s">
        <v>9</v>
      </c>
      <c r="H1" s="8" t="s">
        <v>1</v>
      </c>
      <c r="I1" s="1" t="s">
        <v>0</v>
      </c>
    </row>
    <row r="2" spans="1:9" ht="15.6" x14ac:dyDescent="0.35">
      <c r="A2" s="2">
        <v>20180123</v>
      </c>
      <c r="B2" s="6">
        <v>151530</v>
      </c>
      <c r="C2" s="3" t="s">
        <v>18</v>
      </c>
      <c r="D2" s="12">
        <v>12.95</v>
      </c>
      <c r="E2" s="12">
        <v>12.168799999999999</v>
      </c>
      <c r="F2" s="12">
        <v>18.600000000000001</v>
      </c>
      <c r="G2" s="12">
        <v>76.78</v>
      </c>
      <c r="H2" s="9">
        <v>0</v>
      </c>
      <c r="I2" s="2">
        <v>76.209999999999994</v>
      </c>
    </row>
    <row r="3" spans="1:9" ht="15.6" x14ac:dyDescent="0.35">
      <c r="A3" s="2">
        <v>20180123</v>
      </c>
      <c r="B3" s="6">
        <v>151530</v>
      </c>
      <c r="C3" s="3" t="s">
        <v>18</v>
      </c>
      <c r="D3" s="12">
        <v>12.95</v>
      </c>
      <c r="E3" s="12">
        <v>12.168799999999999</v>
      </c>
      <c r="F3" s="12">
        <v>18.600000000000001</v>
      </c>
      <c r="G3" s="12">
        <v>76.78</v>
      </c>
      <c r="H3" s="9">
        <v>0.25</v>
      </c>
      <c r="I3" s="2">
        <v>76.221999999999994</v>
      </c>
    </row>
    <row r="4" spans="1:9" ht="15.6" x14ac:dyDescent="0.35">
      <c r="A4" s="2">
        <v>20180123</v>
      </c>
      <c r="B4" s="6">
        <v>151530</v>
      </c>
      <c r="C4" s="3" t="s">
        <v>18</v>
      </c>
      <c r="D4" s="12">
        <v>12.95</v>
      </c>
      <c r="E4" s="12">
        <v>12.168799999999999</v>
      </c>
      <c r="F4" s="12">
        <v>18.600000000000001</v>
      </c>
      <c r="G4" s="12">
        <v>76.78</v>
      </c>
      <c r="H4" s="9">
        <v>0.5</v>
      </c>
      <c r="I4" s="2">
        <v>76.234999999999999</v>
      </c>
    </row>
    <row r="5" spans="1:9" ht="15.6" x14ac:dyDescent="0.35">
      <c r="A5" s="2">
        <v>20180123</v>
      </c>
      <c r="B5" s="6">
        <v>151530</v>
      </c>
      <c r="C5" s="3" t="s">
        <v>18</v>
      </c>
      <c r="D5" s="12">
        <v>12.95</v>
      </c>
      <c r="E5" s="12">
        <v>12.168799999999999</v>
      </c>
      <c r="F5" s="12">
        <v>18.600000000000001</v>
      </c>
      <c r="G5" s="12">
        <v>76.78</v>
      </c>
      <c r="H5" s="9">
        <v>0.75</v>
      </c>
      <c r="I5" s="2">
        <v>26.239000000000001</v>
      </c>
    </row>
    <row r="6" spans="1:9" ht="15.6" x14ac:dyDescent="0.35">
      <c r="A6" s="2">
        <v>20180123</v>
      </c>
      <c r="B6" s="6">
        <v>151530</v>
      </c>
      <c r="C6" s="3" t="s">
        <v>18</v>
      </c>
      <c r="D6" s="12">
        <v>12.95</v>
      </c>
      <c r="E6" s="12">
        <v>12.168799999999999</v>
      </c>
      <c r="F6" s="12">
        <v>18.600000000000001</v>
      </c>
      <c r="G6" s="12">
        <v>76.78</v>
      </c>
      <c r="H6" s="9">
        <v>1</v>
      </c>
      <c r="I6" s="2">
        <v>76.234999999999999</v>
      </c>
    </row>
    <row r="7" spans="1:9" ht="15.6" x14ac:dyDescent="0.35">
      <c r="A7" s="2">
        <v>20180123</v>
      </c>
      <c r="B7" s="6">
        <v>151530</v>
      </c>
      <c r="C7" s="3" t="s">
        <v>18</v>
      </c>
      <c r="D7" s="12">
        <v>12.95</v>
      </c>
      <c r="E7" s="12">
        <v>12.168799999999999</v>
      </c>
      <c r="F7" s="12">
        <v>18.600000000000001</v>
      </c>
      <c r="G7" s="12">
        <v>76.78</v>
      </c>
      <c r="H7" s="9">
        <v>1.25</v>
      </c>
      <c r="I7" s="2">
        <v>76.234999999999999</v>
      </c>
    </row>
    <row r="8" spans="1:9" ht="15.6" x14ac:dyDescent="0.35">
      <c r="A8" s="2">
        <v>20180123</v>
      </c>
      <c r="B8" s="6">
        <v>151530</v>
      </c>
      <c r="C8" s="3" t="s">
        <v>18</v>
      </c>
      <c r="D8" s="12">
        <v>12.95</v>
      </c>
      <c r="E8" s="12">
        <v>12.168799999999999</v>
      </c>
      <c r="F8" s="12">
        <v>18.600000000000001</v>
      </c>
      <c r="G8" s="12">
        <v>76.78</v>
      </c>
      <c r="H8" s="9">
        <v>1.5</v>
      </c>
      <c r="I8" s="2">
        <v>76.25</v>
      </c>
    </row>
    <row r="9" spans="1:9" ht="15.6" x14ac:dyDescent="0.35">
      <c r="A9" s="2">
        <v>20180123</v>
      </c>
      <c r="B9" s="6">
        <v>151530</v>
      </c>
      <c r="C9" s="3" t="s">
        <v>18</v>
      </c>
      <c r="D9" s="12">
        <v>12.95</v>
      </c>
      <c r="E9" s="12">
        <v>12.168799999999999</v>
      </c>
      <c r="F9" s="12">
        <v>18.600000000000001</v>
      </c>
      <c r="G9" s="12">
        <v>76.78</v>
      </c>
      <c r="H9" s="9">
        <v>1.75</v>
      </c>
      <c r="I9" s="2">
        <v>76.311999999999998</v>
      </c>
    </row>
    <row r="10" spans="1:9" ht="15.6" x14ac:dyDescent="0.35">
      <c r="A10" s="2">
        <v>20180123</v>
      </c>
      <c r="B10" s="6">
        <v>151530</v>
      </c>
      <c r="C10" s="3" t="s">
        <v>18</v>
      </c>
      <c r="D10" s="12">
        <v>12.95</v>
      </c>
      <c r="E10" s="12">
        <v>12.168799999999999</v>
      </c>
      <c r="F10" s="12">
        <v>18.600000000000001</v>
      </c>
      <c r="G10" s="12">
        <v>76.78</v>
      </c>
      <c r="H10" s="9">
        <v>2</v>
      </c>
      <c r="I10" s="2">
        <v>76.667000000000002</v>
      </c>
    </row>
    <row r="11" spans="1:9" ht="15.6" x14ac:dyDescent="0.35">
      <c r="A11" s="2">
        <v>20180123</v>
      </c>
      <c r="B11" s="6">
        <v>151530</v>
      </c>
      <c r="C11" s="3" t="s">
        <v>18</v>
      </c>
      <c r="D11" s="12">
        <v>12.95</v>
      </c>
      <c r="E11" s="12">
        <v>12.168799999999999</v>
      </c>
      <c r="F11" s="12">
        <v>18.600000000000001</v>
      </c>
      <c r="G11" s="12">
        <v>76.78</v>
      </c>
      <c r="H11" s="9">
        <v>2.25</v>
      </c>
      <c r="I11" s="2">
        <v>77.47</v>
      </c>
    </row>
    <row r="12" spans="1:9" ht="15.6" x14ac:dyDescent="0.35">
      <c r="A12" s="2">
        <v>20180123</v>
      </c>
      <c r="B12" s="6">
        <v>151530</v>
      </c>
      <c r="C12" s="3" t="s">
        <v>18</v>
      </c>
      <c r="D12" s="12">
        <v>12.95</v>
      </c>
      <c r="E12" s="12">
        <v>12.168799999999999</v>
      </c>
      <c r="F12" s="12">
        <v>18.600000000000001</v>
      </c>
      <c r="G12" s="12">
        <v>76.78</v>
      </c>
      <c r="H12" s="9">
        <v>2.5</v>
      </c>
      <c r="I12" s="2">
        <v>77.534999999999997</v>
      </c>
    </row>
    <row r="13" spans="1:9" ht="15.6" x14ac:dyDescent="0.35">
      <c r="A13" s="2">
        <v>20180123</v>
      </c>
      <c r="B13" s="6">
        <v>151530</v>
      </c>
      <c r="C13" s="3" t="s">
        <v>18</v>
      </c>
      <c r="D13" s="12">
        <v>12.95</v>
      </c>
      <c r="E13" s="12">
        <v>12.168799999999999</v>
      </c>
      <c r="F13" s="12">
        <v>18.600000000000001</v>
      </c>
      <c r="G13" s="12">
        <v>76.78</v>
      </c>
      <c r="H13" s="9">
        <v>2.75</v>
      </c>
      <c r="I13" s="2">
        <v>79.19</v>
      </c>
    </row>
    <row r="14" spans="1:9" ht="15.6" x14ac:dyDescent="0.35">
      <c r="A14" s="2">
        <v>20180123</v>
      </c>
      <c r="B14" s="6">
        <v>151530</v>
      </c>
      <c r="C14" s="3" t="s">
        <v>18</v>
      </c>
      <c r="D14" s="12">
        <v>12.95</v>
      </c>
      <c r="E14" s="12">
        <v>12.168799999999999</v>
      </c>
      <c r="F14" s="12">
        <v>18.600000000000001</v>
      </c>
      <c r="G14" s="12">
        <v>76.78</v>
      </c>
      <c r="H14" s="9">
        <v>3</v>
      </c>
      <c r="I14" s="2">
        <v>81.88</v>
      </c>
    </row>
    <row r="15" spans="1:9" ht="15.75" x14ac:dyDescent="0.25">
      <c r="A15" s="2">
        <v>20180123</v>
      </c>
      <c r="B15" s="6">
        <v>151530</v>
      </c>
      <c r="C15" s="3" t="s">
        <v>18</v>
      </c>
      <c r="D15" s="12">
        <v>12.95</v>
      </c>
      <c r="E15" s="12">
        <v>12.168799999999999</v>
      </c>
      <c r="F15" s="12">
        <v>18.600000000000001</v>
      </c>
      <c r="G15" s="12">
        <v>76.78</v>
      </c>
      <c r="H15" s="9">
        <v>3.25</v>
      </c>
      <c r="I15" s="2">
        <v>85.623000000000005</v>
      </c>
    </row>
    <row r="16" spans="1:9" ht="15.75" x14ac:dyDescent="0.25">
      <c r="A16" s="2">
        <v>20180123</v>
      </c>
      <c r="B16" s="6">
        <v>151530</v>
      </c>
      <c r="C16" s="3" t="s">
        <v>18</v>
      </c>
      <c r="D16" s="12">
        <v>12.95</v>
      </c>
      <c r="E16" s="12">
        <v>12.168799999999999</v>
      </c>
      <c r="F16" s="12">
        <v>18.600000000000001</v>
      </c>
      <c r="G16" s="12">
        <v>76.78</v>
      </c>
      <c r="H16" s="9">
        <v>3.5</v>
      </c>
      <c r="I16" s="2">
        <v>90.498000000000005</v>
      </c>
    </row>
    <row r="17" spans="1:11" ht="15.75" x14ac:dyDescent="0.25">
      <c r="A17" s="2">
        <v>20180123</v>
      </c>
      <c r="B17" s="6">
        <v>151530</v>
      </c>
      <c r="C17" s="3" t="s">
        <v>18</v>
      </c>
      <c r="D17" s="12">
        <v>12.95</v>
      </c>
      <c r="E17" s="12">
        <v>12.168799999999999</v>
      </c>
      <c r="F17" s="12">
        <v>18.600000000000001</v>
      </c>
      <c r="G17" s="12">
        <v>76.78</v>
      </c>
      <c r="H17" s="9">
        <v>3.75</v>
      </c>
      <c r="I17" s="2">
        <v>96.61</v>
      </c>
    </row>
    <row r="18" spans="1:11" ht="18.75" x14ac:dyDescent="0.25">
      <c r="A18" s="2">
        <v>20180123</v>
      </c>
      <c r="B18" s="6">
        <v>151530</v>
      </c>
      <c r="C18" s="3" t="s">
        <v>18</v>
      </c>
      <c r="D18" s="12">
        <v>12.95</v>
      </c>
      <c r="E18" s="12">
        <v>12.168799999999999</v>
      </c>
      <c r="F18" s="12">
        <v>18.600000000000001</v>
      </c>
      <c r="G18" s="12">
        <v>76.78</v>
      </c>
      <c r="H18" s="9">
        <v>4</v>
      </c>
      <c r="I18" s="2">
        <v>103.752</v>
      </c>
      <c r="J18" s="1"/>
      <c r="K18" s="1"/>
    </row>
    <row r="19" spans="1:11" ht="15.75" x14ac:dyDescent="0.25">
      <c r="A19" s="2">
        <v>20180123</v>
      </c>
      <c r="B19" s="6">
        <v>151530</v>
      </c>
      <c r="C19" s="3" t="s">
        <v>18</v>
      </c>
      <c r="D19" s="12">
        <v>12.95</v>
      </c>
      <c r="E19" s="12">
        <v>12.168799999999999</v>
      </c>
      <c r="F19" s="12">
        <v>18.600000000000001</v>
      </c>
      <c r="G19" s="12">
        <v>76.78</v>
      </c>
      <c r="H19" s="9">
        <v>4.25</v>
      </c>
      <c r="I19" s="2">
        <v>111.673</v>
      </c>
      <c r="J19" s="2"/>
      <c r="K19" s="2"/>
    </row>
    <row r="20" spans="1:11" ht="15.75" x14ac:dyDescent="0.25">
      <c r="A20" s="2">
        <v>20180123</v>
      </c>
      <c r="B20" s="6">
        <v>151530</v>
      </c>
      <c r="C20" s="3" t="s">
        <v>18</v>
      </c>
      <c r="D20" s="12">
        <v>12.95</v>
      </c>
      <c r="E20" s="12">
        <v>12.168799999999999</v>
      </c>
      <c r="F20" s="12">
        <v>18.600000000000001</v>
      </c>
      <c r="G20" s="12">
        <v>76.78</v>
      </c>
      <c r="H20" s="9">
        <v>4.5</v>
      </c>
      <c r="I20" s="2">
        <v>125.78</v>
      </c>
      <c r="J20" s="2"/>
      <c r="K20" s="2"/>
    </row>
    <row r="21" spans="1:11" ht="15.75" x14ac:dyDescent="0.25">
      <c r="A21" s="2">
        <v>20180123</v>
      </c>
      <c r="B21" s="6">
        <v>151530</v>
      </c>
      <c r="C21" s="3" t="s">
        <v>18</v>
      </c>
      <c r="D21" s="12">
        <v>12.95</v>
      </c>
      <c r="E21" s="12">
        <v>12.168799999999999</v>
      </c>
      <c r="F21" s="12">
        <v>18.600000000000001</v>
      </c>
      <c r="G21" s="12">
        <v>76.78</v>
      </c>
      <c r="H21" s="9">
        <v>4.75</v>
      </c>
      <c r="I21" s="2">
        <v>139.446</v>
      </c>
      <c r="J21" s="2"/>
      <c r="K21" s="2"/>
    </row>
    <row r="22" spans="1:11" ht="15.75" x14ac:dyDescent="0.25">
      <c r="A22" s="2">
        <v>20180123</v>
      </c>
      <c r="B22" s="6">
        <v>151530</v>
      </c>
      <c r="C22" s="3" t="s">
        <v>18</v>
      </c>
      <c r="D22" s="12">
        <v>12.95</v>
      </c>
      <c r="E22" s="12">
        <v>12.168799999999999</v>
      </c>
      <c r="F22" s="12">
        <v>18.600000000000001</v>
      </c>
      <c r="G22" s="12">
        <v>76.78</v>
      </c>
      <c r="H22" s="9">
        <v>5</v>
      </c>
      <c r="I22" s="2">
        <v>151.10900000000001</v>
      </c>
      <c r="J22" s="2"/>
      <c r="K22" s="2"/>
    </row>
    <row r="23" spans="1:11" ht="15.75" x14ac:dyDescent="0.25">
      <c r="A23" s="2">
        <v>20180123</v>
      </c>
      <c r="B23" s="6">
        <v>151530</v>
      </c>
      <c r="C23" s="3" t="s">
        <v>18</v>
      </c>
      <c r="D23" s="12">
        <v>12.95</v>
      </c>
      <c r="E23" s="12">
        <v>12.168799999999999</v>
      </c>
      <c r="F23" s="12">
        <v>18.600000000000001</v>
      </c>
      <c r="G23" s="12">
        <v>76.78</v>
      </c>
      <c r="H23" s="9">
        <v>5.25</v>
      </c>
      <c r="I23" s="2">
        <v>160.81</v>
      </c>
      <c r="J23" s="2"/>
      <c r="K23" s="2"/>
    </row>
    <row r="24" spans="1:11" ht="15.75" x14ac:dyDescent="0.25">
      <c r="A24" s="2">
        <v>20180123</v>
      </c>
      <c r="B24" s="6">
        <v>151530</v>
      </c>
      <c r="C24" s="3" t="s">
        <v>18</v>
      </c>
      <c r="D24" s="12">
        <v>12.95</v>
      </c>
      <c r="E24" s="12">
        <v>12.168799999999999</v>
      </c>
      <c r="F24" s="12">
        <v>18.600000000000001</v>
      </c>
      <c r="G24" s="12">
        <v>76.78</v>
      </c>
      <c r="H24" s="9">
        <v>5.5</v>
      </c>
      <c r="I24" s="2">
        <v>171.83500000000001</v>
      </c>
      <c r="J24" s="2"/>
      <c r="K24" s="2"/>
    </row>
    <row r="25" spans="1:11" ht="15.75" x14ac:dyDescent="0.25">
      <c r="A25" s="2">
        <v>20180123</v>
      </c>
      <c r="B25" s="6">
        <v>151530</v>
      </c>
      <c r="C25" s="3" t="s">
        <v>18</v>
      </c>
      <c r="D25" s="12">
        <v>12.95</v>
      </c>
      <c r="E25" s="12">
        <v>12.168799999999999</v>
      </c>
      <c r="F25" s="12">
        <v>18.600000000000001</v>
      </c>
      <c r="G25" s="12">
        <v>76.78</v>
      </c>
      <c r="H25" s="9">
        <v>5.75</v>
      </c>
      <c r="I25" s="2">
        <v>183.46700000000001</v>
      </c>
      <c r="J25" s="2"/>
      <c r="K25" s="2"/>
    </row>
    <row r="26" spans="1:11" ht="15.75" x14ac:dyDescent="0.25">
      <c r="A26" s="2">
        <v>20180123</v>
      </c>
      <c r="B26" s="6">
        <v>151530</v>
      </c>
      <c r="C26" s="3" t="s">
        <v>18</v>
      </c>
      <c r="D26" s="12">
        <v>12.95</v>
      </c>
      <c r="E26" s="12">
        <v>12.168799999999999</v>
      </c>
      <c r="F26" s="12">
        <v>18.600000000000001</v>
      </c>
      <c r="G26" s="12">
        <v>76.78</v>
      </c>
      <c r="H26" s="9">
        <v>6</v>
      </c>
      <c r="I26" s="2">
        <v>194.667</v>
      </c>
    </row>
    <row r="27" spans="1:11" ht="15.75" x14ac:dyDescent="0.25">
      <c r="A27" s="2">
        <v>20180123</v>
      </c>
      <c r="B27" s="6">
        <v>151530</v>
      </c>
      <c r="C27" s="3" t="s">
        <v>18</v>
      </c>
      <c r="D27" s="12">
        <v>12.95</v>
      </c>
      <c r="E27" s="12">
        <v>12.168799999999999</v>
      </c>
      <c r="F27" s="12">
        <v>18.600000000000001</v>
      </c>
      <c r="G27" s="12">
        <v>76.78</v>
      </c>
      <c r="H27" s="9">
        <v>6.25</v>
      </c>
      <c r="I27" s="2">
        <v>206.33600000000001</v>
      </c>
    </row>
    <row r="28" spans="1:11" ht="15.75" x14ac:dyDescent="0.25">
      <c r="A28" s="2">
        <v>20180123</v>
      </c>
      <c r="B28" s="6">
        <v>151530</v>
      </c>
      <c r="C28" s="3" t="s">
        <v>18</v>
      </c>
      <c r="D28" s="12">
        <v>12.95</v>
      </c>
      <c r="E28" s="12">
        <v>12.168799999999999</v>
      </c>
      <c r="F28" s="12">
        <v>18.600000000000001</v>
      </c>
      <c r="G28" s="12">
        <v>76.78</v>
      </c>
      <c r="H28" s="9">
        <v>6.5</v>
      </c>
      <c r="I28" s="2">
        <v>217.96</v>
      </c>
    </row>
    <row r="29" spans="1:11" ht="15.75" x14ac:dyDescent="0.25">
      <c r="A29" s="2">
        <v>20180123</v>
      </c>
      <c r="B29" s="6">
        <v>151530</v>
      </c>
      <c r="C29" s="3" t="s">
        <v>18</v>
      </c>
      <c r="D29" s="12">
        <v>12.95</v>
      </c>
      <c r="E29" s="12">
        <v>12.168799999999999</v>
      </c>
      <c r="F29" s="12">
        <v>18.600000000000001</v>
      </c>
      <c r="G29" s="12">
        <v>76.78</v>
      </c>
      <c r="H29" s="9">
        <v>6.75</v>
      </c>
      <c r="I29" s="2">
        <v>229.79</v>
      </c>
    </row>
    <row r="30" spans="1:11" ht="15.75" x14ac:dyDescent="0.25">
      <c r="A30" s="2">
        <v>20180123</v>
      </c>
      <c r="B30" s="6">
        <v>151530</v>
      </c>
      <c r="C30" s="3" t="s">
        <v>18</v>
      </c>
      <c r="D30" s="12">
        <v>12.95</v>
      </c>
      <c r="E30" s="12">
        <v>12.168799999999999</v>
      </c>
      <c r="F30" s="12">
        <v>18.600000000000001</v>
      </c>
      <c r="G30" s="12">
        <v>76.78</v>
      </c>
      <c r="H30" s="9">
        <v>7</v>
      </c>
      <c r="I30" s="2">
        <v>241.11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P00_old</vt:lpstr>
      <vt:lpstr>P00</vt:lpstr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2018-01-29T10:38:11Z</dcterms:modified>
</cp:coreProperties>
</file>