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8" activeTab="2"/>
  </bookViews>
  <sheets>
    <sheet name="P19" sheetId="2" r:id="rId1"/>
    <sheet name="P20" sheetId="4" r:id="rId2"/>
    <sheet name="P7" sheetId="5" r:id="rId3"/>
  </sheets>
  <calcPr calcId="145621"/>
</workbook>
</file>

<file path=xl/sharedStrings.xml><?xml version="1.0" encoding="utf-8"?>
<sst xmlns="http://schemas.openxmlformats.org/spreadsheetml/2006/main" count="120" uniqueCount="14">
  <si>
    <t>I (nA)</t>
  </si>
  <si>
    <t>HV(KV)</t>
  </si>
  <si>
    <t>Date</t>
  </si>
  <si>
    <t>Time</t>
  </si>
  <si>
    <t>X (mm)</t>
  </si>
  <si>
    <t>Y (mm)</t>
  </si>
  <si>
    <t>Z (mm)</t>
  </si>
  <si>
    <t>Dark Current (nA)</t>
  </si>
  <si>
    <t>Position</t>
  </si>
  <si>
    <t>Ramp down I(nA)</t>
  </si>
  <si>
    <t>P19</t>
  </si>
  <si>
    <t>P20</t>
  </si>
  <si>
    <t>P21</t>
  </si>
  <si>
    <t>Laser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</si>
</sst>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'P19'!$H$2:$H$30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'P19'!$I$2:$I$30</c:f>
              <c:numCache>
                <c:formatCode>General</c:formatCode>
                <c:ptCount val="29"/>
                <c:pt idx="0">
                  <c:v>73.742999999999995</c:v>
                </c:pt>
                <c:pt idx="1">
                  <c:v>73.762</c:v>
                </c:pt>
                <c:pt idx="2">
                  <c:v>73.768000000000001</c:v>
                </c:pt>
                <c:pt idx="3">
                  <c:v>73.754999999999995</c:v>
                </c:pt>
                <c:pt idx="4">
                  <c:v>73.765000000000001</c:v>
                </c:pt>
                <c:pt idx="5">
                  <c:v>73.760000000000005</c:v>
                </c:pt>
                <c:pt idx="6">
                  <c:v>73.768000000000001</c:v>
                </c:pt>
                <c:pt idx="7">
                  <c:v>73.802000000000007</c:v>
                </c:pt>
                <c:pt idx="8">
                  <c:v>73.905000000000001</c:v>
                </c:pt>
                <c:pt idx="9">
                  <c:v>74.209999999999994</c:v>
                </c:pt>
                <c:pt idx="10">
                  <c:v>74.789000000000001</c:v>
                </c:pt>
                <c:pt idx="11">
                  <c:v>75.739999999999995</c:v>
                </c:pt>
                <c:pt idx="12">
                  <c:v>77.168999999999997</c:v>
                </c:pt>
                <c:pt idx="13">
                  <c:v>79.209999999999994</c:v>
                </c:pt>
                <c:pt idx="14">
                  <c:v>81.756</c:v>
                </c:pt>
                <c:pt idx="15">
                  <c:v>85.04</c:v>
                </c:pt>
                <c:pt idx="16">
                  <c:v>88.92</c:v>
                </c:pt>
                <c:pt idx="17">
                  <c:v>93.435000000000002</c:v>
                </c:pt>
                <c:pt idx="18">
                  <c:v>98.364999999999995</c:v>
                </c:pt>
                <c:pt idx="19">
                  <c:v>103.94499999999999</c:v>
                </c:pt>
                <c:pt idx="20">
                  <c:v>109.76</c:v>
                </c:pt>
                <c:pt idx="21">
                  <c:v>116.529</c:v>
                </c:pt>
                <c:pt idx="22">
                  <c:v>123.654</c:v>
                </c:pt>
                <c:pt idx="23">
                  <c:v>130.935</c:v>
                </c:pt>
                <c:pt idx="24">
                  <c:v>137.983</c:v>
                </c:pt>
                <c:pt idx="25">
                  <c:v>145.81299999999999</c:v>
                </c:pt>
                <c:pt idx="26">
                  <c:v>153.94499999999999</c:v>
                </c:pt>
                <c:pt idx="27">
                  <c:v>161.65600000000001</c:v>
                </c:pt>
                <c:pt idx="28">
                  <c:v>169.24299999999999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74840"/>
        <c:axId val="363578544"/>
      </c:scatterChart>
      <c:valAx>
        <c:axId val="29937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78544"/>
        <c:crosses val="autoZero"/>
        <c:crossBetween val="midCat"/>
      </c:valAx>
      <c:valAx>
        <c:axId val="36357854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7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'P20'!$H$2:$H$30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'P20'!$I$2:$I$30</c:f>
              <c:numCache>
                <c:formatCode>General</c:formatCode>
                <c:ptCount val="29"/>
                <c:pt idx="0">
                  <c:v>73.64</c:v>
                </c:pt>
                <c:pt idx="1">
                  <c:v>73.644999999999996</c:v>
                </c:pt>
                <c:pt idx="2">
                  <c:v>73.64</c:v>
                </c:pt>
                <c:pt idx="3">
                  <c:v>73.644999999999996</c:v>
                </c:pt>
                <c:pt idx="4">
                  <c:v>73.635000000000005</c:v>
                </c:pt>
                <c:pt idx="5">
                  <c:v>73.635000000000005</c:v>
                </c:pt>
                <c:pt idx="6">
                  <c:v>73.63</c:v>
                </c:pt>
                <c:pt idx="7">
                  <c:v>73.62</c:v>
                </c:pt>
                <c:pt idx="8">
                  <c:v>73.685000000000002</c:v>
                </c:pt>
                <c:pt idx="9">
                  <c:v>73.855999999999995</c:v>
                </c:pt>
                <c:pt idx="10">
                  <c:v>74.111999999999995</c:v>
                </c:pt>
                <c:pt idx="11">
                  <c:v>74.622</c:v>
                </c:pt>
                <c:pt idx="12">
                  <c:v>75.346999999999994</c:v>
                </c:pt>
                <c:pt idx="13">
                  <c:v>76.358000000000004</c:v>
                </c:pt>
                <c:pt idx="14">
                  <c:v>77.644000000000005</c:v>
                </c:pt>
                <c:pt idx="15">
                  <c:v>79.337000000000003</c:v>
                </c:pt>
                <c:pt idx="16">
                  <c:v>81.016000000000005</c:v>
                </c:pt>
                <c:pt idx="17">
                  <c:v>83.146000000000001</c:v>
                </c:pt>
                <c:pt idx="18">
                  <c:v>85.653999999999996</c:v>
                </c:pt>
                <c:pt idx="19">
                  <c:v>87.988</c:v>
                </c:pt>
                <c:pt idx="20">
                  <c:v>90.676000000000002</c:v>
                </c:pt>
                <c:pt idx="21">
                  <c:v>93.52</c:v>
                </c:pt>
                <c:pt idx="22">
                  <c:v>96.465000000000003</c:v>
                </c:pt>
                <c:pt idx="23">
                  <c:v>99.676000000000002</c:v>
                </c:pt>
                <c:pt idx="24">
                  <c:v>102.813</c:v>
                </c:pt>
                <c:pt idx="25">
                  <c:v>105.953</c:v>
                </c:pt>
                <c:pt idx="26">
                  <c:v>109.276</c:v>
                </c:pt>
                <c:pt idx="27">
                  <c:v>112.56699999999999</c:v>
                </c:pt>
                <c:pt idx="28">
                  <c:v>116.045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79328"/>
        <c:axId val="363579720"/>
      </c:scatterChart>
      <c:valAx>
        <c:axId val="3635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79720"/>
        <c:crosses val="autoZero"/>
        <c:crossBetween val="midCat"/>
      </c:valAx>
      <c:valAx>
        <c:axId val="36357972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'P7'!$H$2:$H$30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'P7'!$I$2:$I$30</c:f>
              <c:numCache>
                <c:formatCode>General</c:formatCode>
                <c:ptCount val="29"/>
                <c:pt idx="0">
                  <c:v>73.463999999999999</c:v>
                </c:pt>
                <c:pt idx="1">
                  <c:v>73.474000000000004</c:v>
                </c:pt>
                <c:pt idx="2">
                  <c:v>73.472999999999999</c:v>
                </c:pt>
                <c:pt idx="3">
                  <c:v>73.466999999999999</c:v>
                </c:pt>
                <c:pt idx="4">
                  <c:v>73.465999999999994</c:v>
                </c:pt>
                <c:pt idx="5">
                  <c:v>73.465000000000003</c:v>
                </c:pt>
                <c:pt idx="6">
                  <c:v>73.462000000000003</c:v>
                </c:pt>
                <c:pt idx="7">
                  <c:v>73.459999999999994</c:v>
                </c:pt>
                <c:pt idx="8">
                  <c:v>73.471999999999994</c:v>
                </c:pt>
                <c:pt idx="9">
                  <c:v>73.495000000000005</c:v>
                </c:pt>
                <c:pt idx="10">
                  <c:v>73.572999999999993</c:v>
                </c:pt>
                <c:pt idx="11">
                  <c:v>73.673000000000002</c:v>
                </c:pt>
                <c:pt idx="12">
                  <c:v>73.837999999999994</c:v>
                </c:pt>
                <c:pt idx="13">
                  <c:v>74.078999999999994</c:v>
                </c:pt>
                <c:pt idx="14">
                  <c:v>74.415999999999997</c:v>
                </c:pt>
                <c:pt idx="15">
                  <c:v>74.718999999999994</c:v>
                </c:pt>
                <c:pt idx="16">
                  <c:v>75.096000000000004</c:v>
                </c:pt>
                <c:pt idx="17">
                  <c:v>75.545000000000002</c:v>
                </c:pt>
                <c:pt idx="18">
                  <c:v>76.078000000000003</c:v>
                </c:pt>
                <c:pt idx="19">
                  <c:v>76.602000000000004</c:v>
                </c:pt>
                <c:pt idx="20">
                  <c:v>77.186000000000007</c:v>
                </c:pt>
                <c:pt idx="21">
                  <c:v>77.808999999999997</c:v>
                </c:pt>
                <c:pt idx="22">
                  <c:v>78.436999999999998</c:v>
                </c:pt>
                <c:pt idx="23">
                  <c:v>79.102000000000004</c:v>
                </c:pt>
                <c:pt idx="24">
                  <c:v>79.795000000000002</c:v>
                </c:pt>
                <c:pt idx="25">
                  <c:v>80.47</c:v>
                </c:pt>
                <c:pt idx="26">
                  <c:v>81.215000000000003</c:v>
                </c:pt>
                <c:pt idx="27">
                  <c:v>81.975999999999999</c:v>
                </c:pt>
                <c:pt idx="28">
                  <c:v>82.635000000000005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580504"/>
        <c:axId val="363580896"/>
      </c:scatterChart>
      <c:valAx>
        <c:axId val="36358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80896"/>
        <c:crosses val="autoZero"/>
        <c:crossBetween val="midCat"/>
      </c:valAx>
      <c:valAx>
        <c:axId val="36358089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8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3</xdr:row>
      <xdr:rowOff>152400</xdr:rowOff>
    </xdr:from>
    <xdr:to>
      <xdr:col>21</xdr:col>
      <xdr:colOff>200025</xdr:colOff>
      <xdr:row>17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184150</xdr:rowOff>
    </xdr:from>
    <xdr:to>
      <xdr:col>20</xdr:col>
      <xdr:colOff>409575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1" sqref="K1:K1048576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  <col min="11" max="11" width="18.33203125" style="16" bestFit="1" customWidth="1"/>
  </cols>
  <sheetData>
    <row r="1" spans="1:11" ht="18" x14ac:dyDescent="0.35">
      <c r="A1" s="1" t="s">
        <v>2</v>
      </c>
      <c r="B1" s="4" t="s">
        <v>3</v>
      </c>
      <c r="C1" s="1" t="s">
        <v>8</v>
      </c>
      <c r="D1" s="10" t="s">
        <v>4</v>
      </c>
      <c r="E1" s="10" t="s">
        <v>5</v>
      </c>
      <c r="F1" s="10" t="s">
        <v>6</v>
      </c>
      <c r="G1" s="10" t="s">
        <v>7</v>
      </c>
      <c r="H1" s="7" t="s">
        <v>1</v>
      </c>
      <c r="I1" s="1" t="s">
        <v>0</v>
      </c>
      <c r="J1" s="14" t="s">
        <v>9</v>
      </c>
      <c r="K1" s="15" t="s">
        <v>13</v>
      </c>
    </row>
    <row r="2" spans="1:11" ht="15.6" x14ac:dyDescent="0.3">
      <c r="A2" s="2">
        <v>20180308</v>
      </c>
      <c r="B2" s="5">
        <v>172035</v>
      </c>
      <c r="C2" s="3" t="s">
        <v>10</v>
      </c>
      <c r="D2" s="11">
        <v>10.85</v>
      </c>
      <c r="E2" s="11">
        <v>12.3</v>
      </c>
      <c r="F2" s="11">
        <v>7</v>
      </c>
      <c r="G2" s="11">
        <v>73.742999999999995</v>
      </c>
      <c r="H2" s="8">
        <v>0</v>
      </c>
      <c r="I2" s="2">
        <v>73.742999999999995</v>
      </c>
      <c r="J2" s="13">
        <v>73.724999999999994</v>
      </c>
      <c r="K2" s="16">
        <v>-1.75</v>
      </c>
    </row>
    <row r="3" spans="1:11" ht="15.6" x14ac:dyDescent="0.3">
      <c r="A3" s="2">
        <v>20180308</v>
      </c>
      <c r="B3" s="5">
        <v>172035</v>
      </c>
      <c r="C3" s="3" t="s">
        <v>10</v>
      </c>
      <c r="D3" s="11">
        <v>10.85</v>
      </c>
      <c r="E3" s="11">
        <v>12.3</v>
      </c>
      <c r="F3" s="11">
        <v>7</v>
      </c>
      <c r="G3" s="11">
        <v>72.296999999999997</v>
      </c>
      <c r="H3" s="8">
        <v>0.25</v>
      </c>
      <c r="I3" s="2">
        <v>73.762</v>
      </c>
      <c r="J3" s="13">
        <v>73.725999999999999</v>
      </c>
      <c r="K3" s="16">
        <v>-1.75</v>
      </c>
    </row>
    <row r="4" spans="1:11" ht="15.6" x14ac:dyDescent="0.3">
      <c r="A4" s="2">
        <v>20180308</v>
      </c>
      <c r="B4" s="5">
        <v>172035</v>
      </c>
      <c r="C4" s="3" t="s">
        <v>10</v>
      </c>
      <c r="D4" s="11">
        <v>10.85</v>
      </c>
      <c r="E4" s="11">
        <v>12.3</v>
      </c>
      <c r="F4" s="11">
        <v>7</v>
      </c>
      <c r="G4" s="11">
        <v>72.296999999999997</v>
      </c>
      <c r="H4" s="8">
        <v>0.5</v>
      </c>
      <c r="I4" s="2">
        <v>73.768000000000001</v>
      </c>
      <c r="J4" s="13">
        <v>73.724000000000004</v>
      </c>
      <c r="K4" s="16">
        <v>-1.75</v>
      </c>
    </row>
    <row r="5" spans="1:11" ht="15.6" x14ac:dyDescent="0.3">
      <c r="A5" s="2">
        <v>20180308</v>
      </c>
      <c r="B5" s="5">
        <v>172035</v>
      </c>
      <c r="C5" s="3" t="s">
        <v>10</v>
      </c>
      <c r="D5" s="11">
        <v>10.85</v>
      </c>
      <c r="E5" s="11">
        <v>12.3</v>
      </c>
      <c r="F5" s="11">
        <v>7</v>
      </c>
      <c r="G5" s="11">
        <v>72.296999999999997</v>
      </c>
      <c r="H5" s="8">
        <v>0.75</v>
      </c>
      <c r="I5" s="2">
        <v>73.754999999999995</v>
      </c>
      <c r="J5" s="13">
        <v>72.718999999999994</v>
      </c>
      <c r="K5" s="16">
        <v>-1.75</v>
      </c>
    </row>
    <row r="6" spans="1:11" ht="15.6" x14ac:dyDescent="0.3">
      <c r="A6" s="2">
        <v>20180308</v>
      </c>
      <c r="B6" s="5">
        <v>172035</v>
      </c>
      <c r="C6" s="3" t="s">
        <v>10</v>
      </c>
      <c r="D6" s="11">
        <v>10.85</v>
      </c>
      <c r="E6" s="11">
        <v>12.3</v>
      </c>
      <c r="F6" s="11">
        <v>7</v>
      </c>
      <c r="G6" s="11">
        <v>72.296999999999997</v>
      </c>
      <c r="H6" s="8">
        <v>1</v>
      </c>
      <c r="I6" s="2">
        <v>73.765000000000001</v>
      </c>
      <c r="J6" s="13">
        <v>73.725999999999999</v>
      </c>
      <c r="K6" s="16">
        <v>-1.75</v>
      </c>
    </row>
    <row r="7" spans="1:11" ht="15.6" x14ac:dyDescent="0.3">
      <c r="A7" s="2">
        <v>20180308</v>
      </c>
      <c r="B7" s="5">
        <v>172035</v>
      </c>
      <c r="C7" s="3" t="s">
        <v>10</v>
      </c>
      <c r="D7" s="11">
        <v>10.85</v>
      </c>
      <c r="E7" s="11">
        <v>12.3</v>
      </c>
      <c r="F7" s="11">
        <v>7</v>
      </c>
      <c r="G7" s="11">
        <v>72.296999999999997</v>
      </c>
      <c r="H7" s="8">
        <v>1.25</v>
      </c>
      <c r="I7" s="2">
        <v>73.760000000000005</v>
      </c>
      <c r="J7" s="13">
        <v>73.722999999999999</v>
      </c>
      <c r="K7" s="16">
        <v>-1.75</v>
      </c>
    </row>
    <row r="8" spans="1:11" ht="15.6" x14ac:dyDescent="0.3">
      <c r="A8" s="2">
        <v>20180308</v>
      </c>
      <c r="B8" s="5">
        <v>172035</v>
      </c>
      <c r="C8" s="3" t="s">
        <v>10</v>
      </c>
      <c r="D8" s="11">
        <v>10.85</v>
      </c>
      <c r="E8" s="11">
        <v>12.3</v>
      </c>
      <c r="F8" s="11">
        <v>7</v>
      </c>
      <c r="G8" s="11">
        <v>72.296999999999997</v>
      </c>
      <c r="H8" s="8">
        <v>1.5</v>
      </c>
      <c r="I8" s="2">
        <v>73.768000000000001</v>
      </c>
      <c r="J8" s="13">
        <v>73.721999999999994</v>
      </c>
      <c r="K8" s="16">
        <v>-1.75</v>
      </c>
    </row>
    <row r="9" spans="1:11" ht="15.6" x14ac:dyDescent="0.3">
      <c r="A9" s="2">
        <v>20180308</v>
      </c>
      <c r="B9" s="5">
        <v>172035</v>
      </c>
      <c r="C9" s="3" t="s">
        <v>10</v>
      </c>
      <c r="D9" s="11">
        <v>10.85</v>
      </c>
      <c r="E9" s="11">
        <v>12.3</v>
      </c>
      <c r="F9" s="11">
        <v>7</v>
      </c>
      <c r="G9" s="11">
        <v>72.296999999999997</v>
      </c>
      <c r="H9" s="8">
        <v>1.75</v>
      </c>
      <c r="I9" s="2">
        <v>73.802000000000007</v>
      </c>
      <c r="J9" s="13">
        <v>73.754000000000005</v>
      </c>
      <c r="K9" s="16">
        <v>-1.75</v>
      </c>
    </row>
    <row r="10" spans="1:11" ht="15.6" x14ac:dyDescent="0.3">
      <c r="A10" s="2">
        <v>20180308</v>
      </c>
      <c r="B10" s="5">
        <v>172035</v>
      </c>
      <c r="C10" s="3" t="s">
        <v>10</v>
      </c>
      <c r="D10" s="11">
        <v>10.85</v>
      </c>
      <c r="E10" s="11">
        <v>12.3</v>
      </c>
      <c r="F10" s="11">
        <v>7</v>
      </c>
      <c r="G10" s="11">
        <v>72.296999999999997</v>
      </c>
      <c r="H10" s="8">
        <v>2</v>
      </c>
      <c r="I10" s="2">
        <v>73.905000000000001</v>
      </c>
      <c r="J10" s="13">
        <v>73.894999999999996</v>
      </c>
      <c r="K10" s="16">
        <v>-1.75</v>
      </c>
    </row>
    <row r="11" spans="1:11" ht="15.6" x14ac:dyDescent="0.3">
      <c r="A11" s="2">
        <v>20180308</v>
      </c>
      <c r="B11" s="5">
        <v>172035</v>
      </c>
      <c r="C11" s="3" t="s">
        <v>10</v>
      </c>
      <c r="D11" s="11">
        <v>10.85</v>
      </c>
      <c r="E11" s="11">
        <v>12.3</v>
      </c>
      <c r="F11" s="11">
        <v>7</v>
      </c>
      <c r="G11" s="11">
        <v>72.296999999999997</v>
      </c>
      <c r="H11" s="8">
        <v>2.25</v>
      </c>
      <c r="I11" s="2">
        <v>74.209999999999994</v>
      </c>
      <c r="J11" s="13">
        <v>74.265000000000001</v>
      </c>
      <c r="K11" s="16">
        <v>-1.75</v>
      </c>
    </row>
    <row r="12" spans="1:11" ht="15.6" x14ac:dyDescent="0.3">
      <c r="A12" s="2">
        <v>20180308</v>
      </c>
      <c r="B12" s="5">
        <v>172035</v>
      </c>
      <c r="C12" s="3" t="s">
        <v>10</v>
      </c>
      <c r="D12" s="11">
        <v>10.85</v>
      </c>
      <c r="E12" s="11">
        <v>12.3</v>
      </c>
      <c r="F12" s="11">
        <v>7</v>
      </c>
      <c r="G12" s="11">
        <v>72.296999999999997</v>
      </c>
      <c r="H12" s="8">
        <v>2.5</v>
      </c>
      <c r="I12" s="2">
        <v>74.789000000000001</v>
      </c>
      <c r="J12" s="13">
        <v>74.944000000000003</v>
      </c>
      <c r="K12" s="16">
        <v>-1.75</v>
      </c>
    </row>
    <row r="13" spans="1:11" ht="15.6" x14ac:dyDescent="0.3">
      <c r="A13" s="2">
        <v>20180308</v>
      </c>
      <c r="B13" s="5">
        <v>172035</v>
      </c>
      <c r="C13" s="3" t="s">
        <v>10</v>
      </c>
      <c r="D13" s="11">
        <v>10.85</v>
      </c>
      <c r="E13" s="11">
        <v>12.3</v>
      </c>
      <c r="F13" s="11">
        <v>7</v>
      </c>
      <c r="G13" s="11">
        <v>72.296999999999997</v>
      </c>
      <c r="H13" s="8">
        <v>2.75</v>
      </c>
      <c r="I13" s="2">
        <v>75.739999999999995</v>
      </c>
      <c r="J13" s="13">
        <v>76.078999999999994</v>
      </c>
      <c r="K13" s="16">
        <v>-1.75</v>
      </c>
    </row>
    <row r="14" spans="1:11" ht="15.6" x14ac:dyDescent="0.3">
      <c r="A14" s="2">
        <v>20180308</v>
      </c>
      <c r="B14" s="5">
        <v>172035</v>
      </c>
      <c r="C14" s="3" t="s">
        <v>10</v>
      </c>
      <c r="D14" s="11">
        <v>10.85</v>
      </c>
      <c r="E14" s="11">
        <v>12.3</v>
      </c>
      <c r="F14" s="11">
        <v>7</v>
      </c>
      <c r="G14" s="11">
        <v>72.296999999999997</v>
      </c>
      <c r="H14" s="8">
        <v>3</v>
      </c>
      <c r="I14" s="2">
        <v>77.168999999999997</v>
      </c>
      <c r="J14" s="13">
        <v>77.81</v>
      </c>
      <c r="K14" s="16">
        <v>-1.75</v>
      </c>
    </row>
    <row r="15" spans="1:11" ht="15.6" x14ac:dyDescent="0.3">
      <c r="A15" s="2">
        <v>20180308</v>
      </c>
      <c r="B15" s="5">
        <v>172035</v>
      </c>
      <c r="C15" s="3" t="s">
        <v>10</v>
      </c>
      <c r="D15" s="11">
        <v>10.85</v>
      </c>
      <c r="E15" s="11">
        <v>12.3</v>
      </c>
      <c r="F15" s="11">
        <v>7</v>
      </c>
      <c r="G15" s="11">
        <v>72.296999999999997</v>
      </c>
      <c r="H15" s="8">
        <v>3.25</v>
      </c>
      <c r="I15" s="2">
        <v>79.209999999999994</v>
      </c>
      <c r="J15" s="13">
        <v>79.984999999999999</v>
      </c>
      <c r="K15" s="16">
        <v>-1.75</v>
      </c>
    </row>
    <row r="16" spans="1:11" ht="15.6" x14ac:dyDescent="0.3">
      <c r="A16" s="2">
        <v>20180308</v>
      </c>
      <c r="B16" s="5">
        <v>172035</v>
      </c>
      <c r="C16" s="3" t="s">
        <v>10</v>
      </c>
      <c r="D16" s="11">
        <v>10.85</v>
      </c>
      <c r="E16" s="11">
        <v>12.3</v>
      </c>
      <c r="F16" s="11">
        <v>7</v>
      </c>
      <c r="G16" s="11">
        <v>72.296999999999997</v>
      </c>
      <c r="H16" s="8">
        <v>3.5</v>
      </c>
      <c r="I16" s="2">
        <v>81.756</v>
      </c>
      <c r="J16" s="13">
        <v>82.988</v>
      </c>
      <c r="K16" s="16">
        <v>-1.75</v>
      </c>
    </row>
    <row r="17" spans="1:11" ht="15.6" x14ac:dyDescent="0.3">
      <c r="A17" s="2">
        <v>20180308</v>
      </c>
      <c r="B17" s="5">
        <v>172035</v>
      </c>
      <c r="C17" s="3" t="s">
        <v>10</v>
      </c>
      <c r="D17" s="11">
        <v>10.85</v>
      </c>
      <c r="E17" s="11">
        <v>12.3</v>
      </c>
      <c r="F17" s="11">
        <v>7</v>
      </c>
      <c r="G17" s="11">
        <v>72.296999999999997</v>
      </c>
      <c r="H17" s="8">
        <v>3.75</v>
      </c>
      <c r="I17" s="2">
        <v>85.04</v>
      </c>
      <c r="J17" s="13">
        <v>86.594999999999999</v>
      </c>
      <c r="K17" s="16">
        <v>-1.75</v>
      </c>
    </row>
    <row r="18" spans="1:11" ht="15.6" x14ac:dyDescent="0.3">
      <c r="A18" s="2">
        <v>20180308</v>
      </c>
      <c r="B18" s="5">
        <v>172035</v>
      </c>
      <c r="C18" s="3" t="s">
        <v>10</v>
      </c>
      <c r="D18" s="11">
        <v>10.85</v>
      </c>
      <c r="E18" s="11">
        <v>12.3</v>
      </c>
      <c r="F18" s="11">
        <v>7</v>
      </c>
      <c r="G18" s="11">
        <v>72.296999999999997</v>
      </c>
      <c r="H18" s="8">
        <v>4</v>
      </c>
      <c r="I18" s="2">
        <v>88.92</v>
      </c>
      <c r="J18" s="13">
        <v>90.878</v>
      </c>
      <c r="K18" s="16">
        <v>-1.75</v>
      </c>
    </row>
    <row r="19" spans="1:11" ht="15.6" x14ac:dyDescent="0.3">
      <c r="A19" s="2">
        <v>20180308</v>
      </c>
      <c r="B19" s="5">
        <v>172035</v>
      </c>
      <c r="C19" s="3" t="s">
        <v>10</v>
      </c>
      <c r="D19" s="11">
        <v>10.85</v>
      </c>
      <c r="E19" s="11">
        <v>12.3</v>
      </c>
      <c r="F19" s="11">
        <v>7</v>
      </c>
      <c r="G19" s="11">
        <v>72.296999999999997</v>
      </c>
      <c r="H19" s="8">
        <v>4.25</v>
      </c>
      <c r="I19" s="2">
        <v>93.435000000000002</v>
      </c>
      <c r="J19" s="13">
        <v>95.506</v>
      </c>
      <c r="K19" s="16">
        <v>-1.75</v>
      </c>
    </row>
    <row r="20" spans="1:11" ht="15.6" x14ac:dyDescent="0.3">
      <c r="A20" s="2">
        <v>20180308</v>
      </c>
      <c r="B20" s="5">
        <v>172035</v>
      </c>
      <c r="C20" s="3" t="s">
        <v>10</v>
      </c>
      <c r="D20" s="11">
        <v>10.85</v>
      </c>
      <c r="E20" s="11">
        <v>12.3</v>
      </c>
      <c r="F20" s="11">
        <v>7</v>
      </c>
      <c r="G20" s="11">
        <v>72.296999999999997</v>
      </c>
      <c r="H20" s="8">
        <v>4.5</v>
      </c>
      <c r="I20" s="2">
        <v>98.364999999999995</v>
      </c>
      <c r="J20" s="13">
        <v>101.13</v>
      </c>
      <c r="K20" s="16">
        <v>-1.75</v>
      </c>
    </row>
    <row r="21" spans="1:11" ht="15.6" x14ac:dyDescent="0.3">
      <c r="A21" s="2">
        <v>20180308</v>
      </c>
      <c r="B21" s="5">
        <v>172035</v>
      </c>
      <c r="C21" s="3" t="s">
        <v>10</v>
      </c>
      <c r="D21" s="11">
        <v>10.85</v>
      </c>
      <c r="E21" s="11">
        <v>12.3</v>
      </c>
      <c r="F21" s="11">
        <v>7</v>
      </c>
      <c r="G21" s="11">
        <v>72.296999999999997</v>
      </c>
      <c r="H21" s="8">
        <v>4.75</v>
      </c>
      <c r="I21" s="2">
        <v>103.94499999999999</v>
      </c>
      <c r="J21" s="13">
        <v>106.58</v>
      </c>
      <c r="K21" s="16">
        <v>-1.75</v>
      </c>
    </row>
    <row r="22" spans="1:11" ht="15.6" x14ac:dyDescent="0.3">
      <c r="A22" s="2">
        <v>20180308</v>
      </c>
      <c r="B22" s="5">
        <v>172035</v>
      </c>
      <c r="C22" s="3" t="s">
        <v>10</v>
      </c>
      <c r="D22" s="11">
        <v>10.85</v>
      </c>
      <c r="E22" s="11">
        <v>12.3</v>
      </c>
      <c r="F22" s="11">
        <v>7</v>
      </c>
      <c r="G22" s="11">
        <v>72.296999999999997</v>
      </c>
      <c r="H22" s="8">
        <v>5</v>
      </c>
      <c r="I22" s="2">
        <v>109.76</v>
      </c>
      <c r="J22" s="13">
        <v>112.61199999999999</v>
      </c>
      <c r="K22" s="16">
        <v>-1.75</v>
      </c>
    </row>
    <row r="23" spans="1:11" ht="15.6" x14ac:dyDescent="0.3">
      <c r="A23" s="2">
        <v>20180308</v>
      </c>
      <c r="B23" s="5">
        <v>172035</v>
      </c>
      <c r="C23" s="3" t="s">
        <v>10</v>
      </c>
      <c r="D23" s="11">
        <v>10.85</v>
      </c>
      <c r="E23" s="11">
        <v>12.3</v>
      </c>
      <c r="F23" s="11">
        <v>7</v>
      </c>
      <c r="G23" s="11">
        <v>72.296999999999997</v>
      </c>
      <c r="H23" s="8">
        <v>5.25</v>
      </c>
      <c r="I23" s="2">
        <v>116.529</v>
      </c>
      <c r="J23" s="13">
        <v>119.149</v>
      </c>
      <c r="K23" s="16">
        <v>-1.75</v>
      </c>
    </row>
    <row r="24" spans="1:11" ht="15.6" x14ac:dyDescent="0.3">
      <c r="A24" s="2">
        <v>20180308</v>
      </c>
      <c r="B24" s="5">
        <v>172035</v>
      </c>
      <c r="C24" s="3" t="s">
        <v>10</v>
      </c>
      <c r="D24" s="11">
        <v>10.85</v>
      </c>
      <c r="E24" s="11">
        <v>12.3</v>
      </c>
      <c r="F24" s="11">
        <v>7</v>
      </c>
      <c r="G24" s="11">
        <v>72.296999999999997</v>
      </c>
      <c r="H24" s="8">
        <v>5.5</v>
      </c>
      <c r="I24" s="2">
        <v>123.654</v>
      </c>
      <c r="J24" s="13">
        <v>125.98099999999999</v>
      </c>
      <c r="K24" s="16">
        <v>-1.75</v>
      </c>
    </row>
    <row r="25" spans="1:11" ht="15.6" x14ac:dyDescent="0.3">
      <c r="A25" s="2">
        <v>20180308</v>
      </c>
      <c r="B25" s="5">
        <v>172035</v>
      </c>
      <c r="C25" s="3" t="s">
        <v>10</v>
      </c>
      <c r="D25" s="11">
        <v>10.85</v>
      </c>
      <c r="E25" s="11">
        <v>12.3</v>
      </c>
      <c r="F25" s="11">
        <v>7</v>
      </c>
      <c r="G25" s="11">
        <v>72.296999999999997</v>
      </c>
      <c r="H25" s="8">
        <v>5.75</v>
      </c>
      <c r="I25" s="2">
        <v>130.935</v>
      </c>
      <c r="J25" s="13">
        <v>132.76400000000001</v>
      </c>
      <c r="K25" s="16">
        <v>-1.75</v>
      </c>
    </row>
    <row r="26" spans="1:11" ht="15.6" x14ac:dyDescent="0.3">
      <c r="A26" s="2">
        <v>20180308</v>
      </c>
      <c r="B26" s="5">
        <v>172035</v>
      </c>
      <c r="C26" s="3" t="s">
        <v>10</v>
      </c>
      <c r="D26" s="11">
        <v>10.85</v>
      </c>
      <c r="E26" s="11">
        <v>12.3</v>
      </c>
      <c r="F26" s="11">
        <v>7</v>
      </c>
      <c r="G26" s="11">
        <v>72.296999999999997</v>
      </c>
      <c r="H26" s="8">
        <v>6</v>
      </c>
      <c r="I26" s="2">
        <v>137.983</v>
      </c>
      <c r="J26" s="13">
        <v>140.05199999999999</v>
      </c>
      <c r="K26" s="16">
        <v>-1.75</v>
      </c>
    </row>
    <row r="27" spans="1:11" ht="15.6" x14ac:dyDescent="0.3">
      <c r="A27" s="2">
        <v>20180308</v>
      </c>
      <c r="B27" s="5">
        <v>172035</v>
      </c>
      <c r="C27" s="3" t="s">
        <v>10</v>
      </c>
      <c r="D27" s="11">
        <v>10.85</v>
      </c>
      <c r="E27" s="11">
        <v>12.3</v>
      </c>
      <c r="F27" s="11">
        <v>7</v>
      </c>
      <c r="G27" s="11">
        <v>72.296999999999997</v>
      </c>
      <c r="H27" s="8">
        <v>6.25</v>
      </c>
      <c r="I27" s="2">
        <v>145.81299999999999</v>
      </c>
      <c r="J27" s="13">
        <v>146.88499999999999</v>
      </c>
      <c r="K27" s="16">
        <v>-1.75</v>
      </c>
    </row>
    <row r="28" spans="1:11" ht="15.6" x14ac:dyDescent="0.3">
      <c r="A28" s="2">
        <v>20180308</v>
      </c>
      <c r="B28" s="5">
        <v>172035</v>
      </c>
      <c r="C28" s="3" t="s">
        <v>10</v>
      </c>
      <c r="D28" s="11">
        <v>10.85</v>
      </c>
      <c r="E28" s="11">
        <v>12.3</v>
      </c>
      <c r="F28" s="11">
        <v>7</v>
      </c>
      <c r="G28" s="11">
        <v>72.296999999999997</v>
      </c>
      <c r="H28" s="8">
        <v>6.5</v>
      </c>
      <c r="I28" s="2">
        <v>153.94499999999999</v>
      </c>
      <c r="J28" s="13">
        <v>154.47999999999999</v>
      </c>
      <c r="K28" s="16">
        <v>-1.75</v>
      </c>
    </row>
    <row r="29" spans="1:11" ht="15.6" x14ac:dyDescent="0.3">
      <c r="A29" s="2">
        <v>20180308</v>
      </c>
      <c r="B29" s="5">
        <v>172035</v>
      </c>
      <c r="C29" s="3" t="s">
        <v>10</v>
      </c>
      <c r="D29" s="11">
        <v>10.85</v>
      </c>
      <c r="E29" s="11">
        <v>12.3</v>
      </c>
      <c r="F29" s="11">
        <v>7</v>
      </c>
      <c r="G29" s="11">
        <v>72.296999999999997</v>
      </c>
      <c r="H29" s="8">
        <v>6.75</v>
      </c>
      <c r="I29" s="2">
        <v>161.65600000000001</v>
      </c>
      <c r="J29" s="13">
        <v>161.89099999999999</v>
      </c>
      <c r="K29" s="16">
        <v>-1.75</v>
      </c>
    </row>
    <row r="30" spans="1:11" ht="15.6" x14ac:dyDescent="0.3">
      <c r="A30" s="2">
        <v>20180308</v>
      </c>
      <c r="B30" s="5">
        <v>172035</v>
      </c>
      <c r="C30" s="3" t="s">
        <v>10</v>
      </c>
      <c r="D30" s="11">
        <v>10.85</v>
      </c>
      <c r="E30" s="11">
        <v>12.3</v>
      </c>
      <c r="F30" s="11">
        <v>7</v>
      </c>
      <c r="G30" s="11">
        <v>72.296999999999997</v>
      </c>
      <c r="H30" s="8">
        <v>7</v>
      </c>
      <c r="I30" s="2">
        <v>169.24299999999999</v>
      </c>
      <c r="J30" s="13">
        <v>169.24299999999999</v>
      </c>
      <c r="K30" s="16">
        <v>-1.75</v>
      </c>
    </row>
    <row r="33" spans="11:11" customFormat="1" x14ac:dyDescent="0.3">
      <c r="K33" s="16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2" workbookViewId="0">
      <selection activeCell="P18" sqref="A1:XFD1048576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  <col min="11" max="11" width="18.33203125" style="16" bestFit="1" customWidth="1"/>
  </cols>
  <sheetData>
    <row r="1" spans="1:11" ht="18" x14ac:dyDescent="0.35">
      <c r="A1" s="1" t="s">
        <v>2</v>
      </c>
      <c r="B1" s="4" t="s">
        <v>3</v>
      </c>
      <c r="C1" s="1" t="s">
        <v>8</v>
      </c>
      <c r="D1" s="10" t="s">
        <v>4</v>
      </c>
      <c r="E1" s="10" t="s">
        <v>5</v>
      </c>
      <c r="F1" s="10" t="s">
        <v>6</v>
      </c>
      <c r="G1" s="10" t="s">
        <v>7</v>
      </c>
      <c r="H1" s="7" t="s">
        <v>1</v>
      </c>
      <c r="I1" s="1" t="s">
        <v>0</v>
      </c>
      <c r="J1" s="14" t="s">
        <v>9</v>
      </c>
      <c r="K1" s="15" t="s">
        <v>13</v>
      </c>
    </row>
    <row r="2" spans="1:11" ht="15.6" x14ac:dyDescent="0.3">
      <c r="A2" s="2">
        <v>20180308</v>
      </c>
      <c r="B2" s="5">
        <v>174325</v>
      </c>
      <c r="C2" s="3" t="s">
        <v>11</v>
      </c>
      <c r="D2" s="11">
        <v>10.85</v>
      </c>
      <c r="E2" s="11">
        <v>12.3</v>
      </c>
      <c r="F2" s="11">
        <v>7</v>
      </c>
      <c r="G2" s="11">
        <v>73.64</v>
      </c>
      <c r="H2" s="8">
        <v>0</v>
      </c>
      <c r="I2" s="2">
        <v>73.64</v>
      </c>
      <c r="J2" s="13">
        <v>73.513000000000005</v>
      </c>
      <c r="K2" s="16">
        <v>-1.65</v>
      </c>
    </row>
    <row r="3" spans="1:11" ht="15.6" x14ac:dyDescent="0.3">
      <c r="A3" s="2">
        <v>20180308</v>
      </c>
      <c r="B3" s="5">
        <v>174325</v>
      </c>
      <c r="C3" s="3" t="s">
        <v>11</v>
      </c>
      <c r="D3" s="11">
        <v>10.85</v>
      </c>
      <c r="E3" s="11">
        <v>12.3</v>
      </c>
      <c r="F3" s="11">
        <v>7</v>
      </c>
      <c r="G3" s="11">
        <v>72.296999999999997</v>
      </c>
      <c r="H3" s="8">
        <v>0.25</v>
      </c>
      <c r="I3" s="2">
        <v>73.644999999999996</v>
      </c>
      <c r="J3" s="13">
        <v>73.510000000000005</v>
      </c>
      <c r="K3" s="16">
        <v>-1.65</v>
      </c>
    </row>
    <row r="4" spans="1:11" ht="15.6" x14ac:dyDescent="0.3">
      <c r="A4" s="2">
        <v>20180308</v>
      </c>
      <c r="B4" s="5">
        <v>174325</v>
      </c>
      <c r="C4" s="3" t="s">
        <v>11</v>
      </c>
      <c r="D4" s="11">
        <v>10.85</v>
      </c>
      <c r="E4" s="11">
        <v>12.3</v>
      </c>
      <c r="F4" s="11">
        <v>7</v>
      </c>
      <c r="G4" s="11">
        <v>72.296999999999997</v>
      </c>
      <c r="H4" s="8">
        <v>0.5</v>
      </c>
      <c r="I4" s="2">
        <v>73.64</v>
      </c>
      <c r="J4" s="13">
        <v>73.513999999999996</v>
      </c>
      <c r="K4" s="16">
        <v>-1.65</v>
      </c>
    </row>
    <row r="5" spans="1:11" ht="15.6" x14ac:dyDescent="0.3">
      <c r="A5" s="2">
        <v>20180308</v>
      </c>
      <c r="B5" s="5">
        <v>174325</v>
      </c>
      <c r="C5" s="3" t="s">
        <v>11</v>
      </c>
      <c r="D5" s="11">
        <v>10.85</v>
      </c>
      <c r="E5" s="11">
        <v>12.3</v>
      </c>
      <c r="F5" s="11">
        <v>7</v>
      </c>
      <c r="G5" s="11">
        <v>72.296999999999997</v>
      </c>
      <c r="H5" s="8">
        <v>0.75</v>
      </c>
      <c r="I5" s="2">
        <v>73.644999999999996</v>
      </c>
      <c r="J5" s="13">
        <v>73.513999999999996</v>
      </c>
      <c r="K5" s="16">
        <v>-1.65</v>
      </c>
    </row>
    <row r="6" spans="1:11" ht="15.6" x14ac:dyDescent="0.3">
      <c r="A6" s="2">
        <v>20180308</v>
      </c>
      <c r="B6" s="5">
        <v>174325</v>
      </c>
      <c r="C6" s="3" t="s">
        <v>11</v>
      </c>
      <c r="D6" s="11">
        <v>10.85</v>
      </c>
      <c r="E6" s="11">
        <v>12.3</v>
      </c>
      <c r="F6" s="11">
        <v>7</v>
      </c>
      <c r="G6" s="11">
        <v>72.296999999999997</v>
      </c>
      <c r="H6" s="8">
        <v>1</v>
      </c>
      <c r="I6" s="2">
        <v>73.635000000000005</v>
      </c>
      <c r="J6" s="13">
        <v>73.510000000000005</v>
      </c>
      <c r="K6" s="16">
        <v>-1.65</v>
      </c>
    </row>
    <row r="7" spans="1:11" ht="15.6" x14ac:dyDescent="0.3">
      <c r="A7" s="2">
        <v>20180308</v>
      </c>
      <c r="B7" s="5">
        <v>174325</v>
      </c>
      <c r="C7" s="3" t="s">
        <v>11</v>
      </c>
      <c r="D7" s="11">
        <v>10.85</v>
      </c>
      <c r="E7" s="11">
        <v>12.3</v>
      </c>
      <c r="F7" s="11">
        <v>7</v>
      </c>
      <c r="G7" s="11">
        <v>72.296999999999997</v>
      </c>
      <c r="H7" s="8">
        <v>1.25</v>
      </c>
      <c r="I7" s="2">
        <v>73.635000000000005</v>
      </c>
      <c r="J7" s="13">
        <v>73.504999999999995</v>
      </c>
      <c r="K7" s="16">
        <v>-1.65</v>
      </c>
    </row>
    <row r="8" spans="1:11" ht="15.6" x14ac:dyDescent="0.3">
      <c r="A8" s="2">
        <v>20180308</v>
      </c>
      <c r="B8" s="5">
        <v>174325</v>
      </c>
      <c r="C8" s="3" t="s">
        <v>11</v>
      </c>
      <c r="D8" s="11">
        <v>10.85</v>
      </c>
      <c r="E8" s="11">
        <v>12.3</v>
      </c>
      <c r="F8" s="11">
        <v>7</v>
      </c>
      <c r="G8" s="11">
        <v>72.296999999999997</v>
      </c>
      <c r="H8" s="8">
        <v>1.5</v>
      </c>
      <c r="I8" s="2">
        <v>73.63</v>
      </c>
      <c r="J8" s="13">
        <v>73.510000000000005</v>
      </c>
      <c r="K8" s="16">
        <v>-1.65</v>
      </c>
    </row>
    <row r="9" spans="1:11" ht="15.6" x14ac:dyDescent="0.3">
      <c r="A9" s="2">
        <v>20180308</v>
      </c>
      <c r="B9" s="5">
        <v>174325</v>
      </c>
      <c r="C9" s="3" t="s">
        <v>11</v>
      </c>
      <c r="D9" s="11">
        <v>10.85</v>
      </c>
      <c r="E9" s="11">
        <v>12.3</v>
      </c>
      <c r="F9" s="11">
        <v>7</v>
      </c>
      <c r="G9" s="11">
        <v>72.296999999999997</v>
      </c>
      <c r="H9" s="8">
        <v>1.75</v>
      </c>
      <c r="I9" s="2">
        <v>73.62</v>
      </c>
      <c r="J9" s="13">
        <v>73.527000000000001</v>
      </c>
      <c r="K9" s="16">
        <v>-1.65</v>
      </c>
    </row>
    <row r="10" spans="1:11" ht="15.6" x14ac:dyDescent="0.3">
      <c r="A10" s="2">
        <v>20180308</v>
      </c>
      <c r="B10" s="5">
        <v>174325</v>
      </c>
      <c r="C10" s="3" t="s">
        <v>11</v>
      </c>
      <c r="D10" s="11">
        <v>10.85</v>
      </c>
      <c r="E10" s="11">
        <v>12.3</v>
      </c>
      <c r="F10" s="11">
        <v>7</v>
      </c>
      <c r="G10" s="11">
        <v>72.296999999999997</v>
      </c>
      <c r="H10" s="8">
        <v>2</v>
      </c>
      <c r="I10" s="2">
        <v>73.685000000000002</v>
      </c>
      <c r="J10" s="13">
        <v>73.593000000000004</v>
      </c>
      <c r="K10" s="16">
        <v>-1.65</v>
      </c>
    </row>
    <row r="11" spans="1:11" ht="15.6" x14ac:dyDescent="0.3">
      <c r="A11" s="2">
        <v>20180308</v>
      </c>
      <c r="B11" s="5">
        <v>174325</v>
      </c>
      <c r="C11" s="3" t="s">
        <v>11</v>
      </c>
      <c r="D11" s="11">
        <v>10.85</v>
      </c>
      <c r="E11" s="11">
        <v>12.3</v>
      </c>
      <c r="F11" s="11">
        <v>7</v>
      </c>
      <c r="G11" s="11">
        <v>72.296999999999997</v>
      </c>
      <c r="H11" s="8">
        <v>2.25</v>
      </c>
      <c r="I11" s="2">
        <v>73.855999999999995</v>
      </c>
      <c r="J11" s="13">
        <v>73.739000000000004</v>
      </c>
      <c r="K11" s="16">
        <v>-1.65</v>
      </c>
    </row>
    <row r="12" spans="1:11" ht="15.6" x14ac:dyDescent="0.3">
      <c r="A12" s="2">
        <v>20180308</v>
      </c>
      <c r="B12" s="5">
        <v>174325</v>
      </c>
      <c r="C12" s="3" t="s">
        <v>11</v>
      </c>
      <c r="D12" s="11">
        <v>10.85</v>
      </c>
      <c r="E12" s="11">
        <v>12.3</v>
      </c>
      <c r="F12" s="11">
        <v>7</v>
      </c>
      <c r="G12" s="11">
        <v>72.296999999999997</v>
      </c>
      <c r="H12" s="8">
        <v>2.5</v>
      </c>
      <c r="I12" s="2">
        <v>74.111999999999995</v>
      </c>
      <c r="J12" s="13">
        <v>74.046999999999997</v>
      </c>
      <c r="K12" s="16">
        <v>-1.65</v>
      </c>
    </row>
    <row r="13" spans="1:11" ht="15.6" x14ac:dyDescent="0.3">
      <c r="A13" s="2">
        <v>20180308</v>
      </c>
      <c r="B13" s="5">
        <v>174325</v>
      </c>
      <c r="C13" s="3" t="s">
        <v>11</v>
      </c>
      <c r="D13" s="11">
        <v>10.85</v>
      </c>
      <c r="E13" s="11">
        <v>12.3</v>
      </c>
      <c r="F13" s="11">
        <v>7</v>
      </c>
      <c r="G13" s="11">
        <v>72.296999999999997</v>
      </c>
      <c r="H13" s="8">
        <v>2.75</v>
      </c>
      <c r="I13" s="2">
        <v>74.622</v>
      </c>
      <c r="J13" s="13">
        <v>74.659000000000006</v>
      </c>
      <c r="K13" s="16">
        <v>-1.65</v>
      </c>
    </row>
    <row r="14" spans="1:11" ht="15.6" x14ac:dyDescent="0.3">
      <c r="A14" s="2">
        <v>20180308</v>
      </c>
      <c r="B14" s="5">
        <v>174325</v>
      </c>
      <c r="C14" s="3" t="s">
        <v>11</v>
      </c>
      <c r="D14" s="11">
        <v>10.85</v>
      </c>
      <c r="E14" s="11">
        <v>12.3</v>
      </c>
      <c r="F14" s="11">
        <v>7</v>
      </c>
      <c r="G14" s="11">
        <v>72.296999999999997</v>
      </c>
      <c r="H14" s="8">
        <v>3</v>
      </c>
      <c r="I14" s="2">
        <v>75.346999999999994</v>
      </c>
      <c r="J14" s="13">
        <v>75.326999999999998</v>
      </c>
      <c r="K14" s="16">
        <v>-1.65</v>
      </c>
    </row>
    <row r="15" spans="1:11" ht="15.6" x14ac:dyDescent="0.3">
      <c r="A15" s="2">
        <v>20180308</v>
      </c>
      <c r="B15" s="5">
        <v>174325</v>
      </c>
      <c r="C15" s="3" t="s">
        <v>11</v>
      </c>
      <c r="D15" s="11">
        <v>10.85</v>
      </c>
      <c r="E15" s="11">
        <v>12.3</v>
      </c>
      <c r="F15" s="11">
        <v>7</v>
      </c>
      <c r="G15" s="11">
        <v>72.296999999999997</v>
      </c>
      <c r="H15" s="8">
        <v>3.25</v>
      </c>
      <c r="I15" s="2">
        <v>76.358000000000004</v>
      </c>
      <c r="J15" s="13">
        <v>76.338999999999999</v>
      </c>
      <c r="K15" s="16">
        <v>-1.65</v>
      </c>
    </row>
    <row r="16" spans="1:11" ht="15.6" x14ac:dyDescent="0.3">
      <c r="A16" s="2">
        <v>20180308</v>
      </c>
      <c r="B16" s="5">
        <v>174325</v>
      </c>
      <c r="C16" s="3" t="s">
        <v>11</v>
      </c>
      <c r="D16" s="11">
        <v>10.85</v>
      </c>
      <c r="E16" s="11">
        <v>12.3</v>
      </c>
      <c r="F16" s="11">
        <v>7</v>
      </c>
      <c r="G16" s="11">
        <v>72.296999999999997</v>
      </c>
      <c r="H16" s="8">
        <v>3.5</v>
      </c>
      <c r="I16" s="2">
        <v>77.644000000000005</v>
      </c>
      <c r="J16" s="13">
        <v>77.653999999999996</v>
      </c>
      <c r="K16" s="16">
        <v>-1.65</v>
      </c>
    </row>
    <row r="17" spans="1:11" ht="15.6" x14ac:dyDescent="0.3">
      <c r="A17" s="2">
        <v>20180308</v>
      </c>
      <c r="B17" s="5">
        <v>174325</v>
      </c>
      <c r="C17" s="3" t="s">
        <v>11</v>
      </c>
      <c r="D17" s="11">
        <v>10.85</v>
      </c>
      <c r="E17" s="11">
        <v>12.3</v>
      </c>
      <c r="F17" s="11">
        <v>7</v>
      </c>
      <c r="G17" s="11">
        <v>72.296999999999997</v>
      </c>
      <c r="H17" s="8">
        <v>3.75</v>
      </c>
      <c r="I17" s="2">
        <v>79.337000000000003</v>
      </c>
      <c r="J17" s="13">
        <v>79.234999999999999</v>
      </c>
      <c r="K17" s="16">
        <v>-1.65</v>
      </c>
    </row>
    <row r="18" spans="1:11" ht="15.6" x14ac:dyDescent="0.3">
      <c r="A18" s="2">
        <v>20180308</v>
      </c>
      <c r="B18" s="5">
        <v>174325</v>
      </c>
      <c r="C18" s="3" t="s">
        <v>11</v>
      </c>
      <c r="D18" s="11">
        <v>10.85</v>
      </c>
      <c r="E18" s="11">
        <v>12.3</v>
      </c>
      <c r="F18" s="11">
        <v>7</v>
      </c>
      <c r="G18" s="11">
        <v>72.296999999999997</v>
      </c>
      <c r="H18" s="8">
        <v>4</v>
      </c>
      <c r="I18" s="2">
        <v>81.016000000000005</v>
      </c>
      <c r="J18" s="13">
        <v>81.094999999999999</v>
      </c>
      <c r="K18" s="16">
        <v>-1.65</v>
      </c>
    </row>
    <row r="19" spans="1:11" ht="15.6" x14ac:dyDescent="0.3">
      <c r="A19" s="2">
        <v>20180308</v>
      </c>
      <c r="B19" s="5">
        <v>174325</v>
      </c>
      <c r="C19" s="3" t="s">
        <v>11</v>
      </c>
      <c r="D19" s="11">
        <v>10.85</v>
      </c>
      <c r="E19" s="11">
        <v>12.3</v>
      </c>
      <c r="F19" s="11">
        <v>7</v>
      </c>
      <c r="G19" s="11">
        <v>72.296999999999997</v>
      </c>
      <c r="H19" s="8">
        <v>4.25</v>
      </c>
      <c r="I19" s="2">
        <v>83.146000000000001</v>
      </c>
      <c r="J19" s="13">
        <v>83.168000000000006</v>
      </c>
      <c r="K19" s="16">
        <v>-1.65</v>
      </c>
    </row>
    <row r="20" spans="1:11" ht="15.6" x14ac:dyDescent="0.3">
      <c r="A20" s="2">
        <v>20180308</v>
      </c>
      <c r="B20" s="5">
        <v>174325</v>
      </c>
      <c r="C20" s="3" t="s">
        <v>11</v>
      </c>
      <c r="D20" s="11">
        <v>10.85</v>
      </c>
      <c r="E20" s="11">
        <v>12.3</v>
      </c>
      <c r="F20" s="11">
        <v>7</v>
      </c>
      <c r="G20" s="11">
        <v>72.296999999999997</v>
      </c>
      <c r="H20" s="8">
        <v>4.5</v>
      </c>
      <c r="I20" s="2">
        <v>85.653999999999996</v>
      </c>
      <c r="J20" s="13">
        <v>85.543000000000006</v>
      </c>
      <c r="K20" s="16">
        <v>-1.65</v>
      </c>
    </row>
    <row r="21" spans="1:11" ht="15.6" x14ac:dyDescent="0.3">
      <c r="A21" s="2">
        <v>20180308</v>
      </c>
      <c r="B21" s="5">
        <v>174325</v>
      </c>
      <c r="C21" s="3" t="s">
        <v>11</v>
      </c>
      <c r="D21" s="11">
        <v>10.85</v>
      </c>
      <c r="E21" s="11">
        <v>12.3</v>
      </c>
      <c r="F21" s="11">
        <v>7</v>
      </c>
      <c r="G21" s="11">
        <v>72.296999999999997</v>
      </c>
      <c r="H21" s="8">
        <v>4.75</v>
      </c>
      <c r="I21" s="2">
        <v>87.988</v>
      </c>
      <c r="J21" s="13">
        <v>88.03</v>
      </c>
      <c r="K21" s="16">
        <v>-1.65</v>
      </c>
    </row>
    <row r="22" spans="1:11" ht="15.6" x14ac:dyDescent="0.3">
      <c r="A22" s="2">
        <v>20180308</v>
      </c>
      <c r="B22" s="5">
        <v>174325</v>
      </c>
      <c r="C22" s="3" t="s">
        <v>11</v>
      </c>
      <c r="D22" s="11">
        <v>10.85</v>
      </c>
      <c r="E22" s="11">
        <v>12.3</v>
      </c>
      <c r="F22" s="11">
        <v>7</v>
      </c>
      <c r="G22" s="11">
        <v>72.296999999999997</v>
      </c>
      <c r="H22" s="8">
        <v>5</v>
      </c>
      <c r="I22" s="2">
        <v>90.676000000000002</v>
      </c>
      <c r="J22" s="13">
        <v>90.835999999999999</v>
      </c>
      <c r="K22" s="16">
        <v>-1.65</v>
      </c>
    </row>
    <row r="23" spans="1:11" ht="15.6" x14ac:dyDescent="0.3">
      <c r="A23" s="2">
        <v>20180308</v>
      </c>
      <c r="B23" s="5">
        <v>174325</v>
      </c>
      <c r="C23" s="3" t="s">
        <v>11</v>
      </c>
      <c r="D23" s="11">
        <v>10.85</v>
      </c>
      <c r="E23" s="11">
        <v>12.3</v>
      </c>
      <c r="F23" s="11">
        <v>7</v>
      </c>
      <c r="G23" s="11">
        <v>72.296999999999997</v>
      </c>
      <c r="H23" s="8">
        <v>5.25</v>
      </c>
      <c r="I23" s="2">
        <v>93.52</v>
      </c>
      <c r="J23" s="13">
        <v>93.677999999999997</v>
      </c>
      <c r="K23" s="16">
        <v>-1.65</v>
      </c>
    </row>
    <row r="24" spans="1:11" ht="15.6" x14ac:dyDescent="0.3">
      <c r="A24" s="2">
        <v>20180308</v>
      </c>
      <c r="B24" s="5">
        <v>174325</v>
      </c>
      <c r="C24" s="3" t="s">
        <v>11</v>
      </c>
      <c r="D24" s="11">
        <v>10.85</v>
      </c>
      <c r="E24" s="11">
        <v>12.3</v>
      </c>
      <c r="F24" s="11">
        <v>7</v>
      </c>
      <c r="G24" s="11">
        <v>72.296999999999997</v>
      </c>
      <c r="H24" s="8">
        <v>5.5</v>
      </c>
      <c r="I24" s="2">
        <v>96.465000000000003</v>
      </c>
      <c r="J24" s="13">
        <v>96.653999999999996</v>
      </c>
      <c r="K24" s="16">
        <v>-1.65</v>
      </c>
    </row>
    <row r="25" spans="1:11" ht="15.6" x14ac:dyDescent="0.3">
      <c r="A25" s="2">
        <v>20180308</v>
      </c>
      <c r="B25" s="5">
        <v>174325</v>
      </c>
      <c r="C25" s="3" t="s">
        <v>11</v>
      </c>
      <c r="D25" s="11">
        <v>10.85</v>
      </c>
      <c r="E25" s="11">
        <v>12.3</v>
      </c>
      <c r="F25" s="11">
        <v>7</v>
      </c>
      <c r="G25" s="11">
        <v>72.296999999999997</v>
      </c>
      <c r="H25" s="8">
        <v>5.75</v>
      </c>
      <c r="I25" s="2">
        <v>99.676000000000002</v>
      </c>
      <c r="J25" s="13">
        <v>99.697000000000003</v>
      </c>
      <c r="K25" s="16">
        <v>-1.65</v>
      </c>
    </row>
    <row r="26" spans="1:11" ht="15.6" x14ac:dyDescent="0.3">
      <c r="A26" s="2">
        <v>20180308</v>
      </c>
      <c r="B26" s="5">
        <v>174325</v>
      </c>
      <c r="C26" s="3" t="s">
        <v>11</v>
      </c>
      <c r="D26" s="11">
        <v>10.85</v>
      </c>
      <c r="E26" s="11">
        <v>12.3</v>
      </c>
      <c r="F26" s="11">
        <v>7</v>
      </c>
      <c r="G26" s="11">
        <v>72.296999999999997</v>
      </c>
      <c r="H26" s="8">
        <v>6</v>
      </c>
      <c r="I26" s="2">
        <v>102.813</v>
      </c>
      <c r="J26" s="13">
        <v>102.86499999999999</v>
      </c>
      <c r="K26" s="16">
        <v>-1.65</v>
      </c>
    </row>
    <row r="27" spans="1:11" ht="15.6" x14ac:dyDescent="0.3">
      <c r="A27" s="2">
        <v>20180308</v>
      </c>
      <c r="B27" s="5">
        <v>174325</v>
      </c>
      <c r="C27" s="3" t="s">
        <v>11</v>
      </c>
      <c r="D27" s="11">
        <v>10.85</v>
      </c>
      <c r="E27" s="11">
        <v>12.3</v>
      </c>
      <c r="F27" s="11">
        <v>7</v>
      </c>
      <c r="G27" s="11">
        <v>72.296999999999997</v>
      </c>
      <c r="H27" s="8">
        <v>6.25</v>
      </c>
      <c r="I27" s="2">
        <v>105.953</v>
      </c>
      <c r="J27" s="13">
        <v>106.07899999999999</v>
      </c>
      <c r="K27" s="16">
        <v>-1.65</v>
      </c>
    </row>
    <row r="28" spans="1:11" ht="15.6" x14ac:dyDescent="0.3">
      <c r="A28" s="2">
        <v>20180308</v>
      </c>
      <c r="B28" s="5">
        <v>174325</v>
      </c>
      <c r="C28" s="3" t="s">
        <v>11</v>
      </c>
      <c r="D28" s="11">
        <v>10.85</v>
      </c>
      <c r="E28" s="11">
        <v>12.3</v>
      </c>
      <c r="F28" s="11">
        <v>7</v>
      </c>
      <c r="G28" s="11">
        <v>72.296999999999997</v>
      </c>
      <c r="H28" s="8">
        <v>6.5</v>
      </c>
      <c r="I28" s="2">
        <v>109.276</v>
      </c>
      <c r="J28" s="13">
        <v>109.34699999999999</v>
      </c>
      <c r="K28" s="16">
        <v>-1.65</v>
      </c>
    </row>
    <row r="29" spans="1:11" ht="15.6" x14ac:dyDescent="0.3">
      <c r="A29" s="2">
        <v>20180308</v>
      </c>
      <c r="B29" s="5">
        <v>174325</v>
      </c>
      <c r="C29" s="3" t="s">
        <v>11</v>
      </c>
      <c r="D29" s="11">
        <v>10.85</v>
      </c>
      <c r="E29" s="11">
        <v>12.3</v>
      </c>
      <c r="F29" s="11">
        <v>7</v>
      </c>
      <c r="G29" s="11">
        <v>72.296999999999997</v>
      </c>
      <c r="H29" s="8">
        <v>6.75</v>
      </c>
      <c r="I29" s="2">
        <v>112.56699999999999</v>
      </c>
      <c r="J29" s="13">
        <v>112.605</v>
      </c>
      <c r="K29" s="16">
        <v>-1.65</v>
      </c>
    </row>
    <row r="30" spans="1:11" ht="15.6" x14ac:dyDescent="0.3">
      <c r="A30" s="2">
        <v>20180308</v>
      </c>
      <c r="B30" s="5">
        <v>174325</v>
      </c>
      <c r="C30" s="3" t="s">
        <v>11</v>
      </c>
      <c r="D30" s="11">
        <v>10.85</v>
      </c>
      <c r="E30" s="11">
        <v>12.3</v>
      </c>
      <c r="F30" s="11">
        <v>7</v>
      </c>
      <c r="G30" s="11">
        <v>72.296999999999997</v>
      </c>
      <c r="H30" s="8">
        <v>7</v>
      </c>
      <c r="I30" s="2">
        <v>116.045</v>
      </c>
      <c r="J30" s="13">
        <v>116.045</v>
      </c>
      <c r="K30" s="16">
        <v>-1.65</v>
      </c>
    </row>
    <row r="33" customForma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J5" sqref="J5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  <col min="11" max="11" width="18.33203125" style="16" bestFit="1" customWidth="1"/>
  </cols>
  <sheetData>
    <row r="1" spans="1:11" ht="18" x14ac:dyDescent="0.35">
      <c r="A1" s="1" t="s">
        <v>2</v>
      </c>
      <c r="B1" s="4" t="s">
        <v>3</v>
      </c>
      <c r="C1" s="1" t="s">
        <v>8</v>
      </c>
      <c r="D1" s="10" t="s">
        <v>4</v>
      </c>
      <c r="E1" s="10" t="s">
        <v>5</v>
      </c>
      <c r="F1" s="10" t="s">
        <v>6</v>
      </c>
      <c r="G1" s="10" t="s">
        <v>7</v>
      </c>
      <c r="H1" s="7" t="s">
        <v>1</v>
      </c>
      <c r="I1" s="1" t="s">
        <v>0</v>
      </c>
      <c r="J1" s="14" t="s">
        <v>9</v>
      </c>
      <c r="K1" s="15" t="s">
        <v>13</v>
      </c>
    </row>
    <row r="2" spans="1:11" ht="15.6" x14ac:dyDescent="0.3">
      <c r="A2" s="2">
        <v>20180308</v>
      </c>
      <c r="B2" s="5">
        <v>170705</v>
      </c>
      <c r="C2" s="3" t="s">
        <v>12</v>
      </c>
      <c r="D2" s="11">
        <v>10.85</v>
      </c>
      <c r="E2" s="11">
        <v>12.3</v>
      </c>
      <c r="F2" s="11">
        <v>7</v>
      </c>
      <c r="G2" s="11">
        <v>73.475999999999999</v>
      </c>
      <c r="H2" s="8">
        <v>0</v>
      </c>
      <c r="I2" s="2">
        <v>73.463999999999999</v>
      </c>
      <c r="J2" s="13">
        <v>73.450999999999993</v>
      </c>
      <c r="K2" s="16">
        <v>-1.55</v>
      </c>
    </row>
    <row r="3" spans="1:11" ht="15.6" x14ac:dyDescent="0.3">
      <c r="A3" s="2">
        <v>20180308</v>
      </c>
      <c r="B3" s="5">
        <v>170705</v>
      </c>
      <c r="C3" s="3" t="s">
        <v>12</v>
      </c>
      <c r="D3" s="11">
        <v>10.85</v>
      </c>
      <c r="E3" s="11">
        <v>12.3</v>
      </c>
      <c r="F3" s="11">
        <v>7</v>
      </c>
      <c r="G3" s="11">
        <v>73.475999999999999</v>
      </c>
      <c r="H3" s="8">
        <v>0.25</v>
      </c>
      <c r="I3" s="2">
        <v>73.474000000000004</v>
      </c>
      <c r="J3" s="13">
        <v>73.460999999999999</v>
      </c>
      <c r="K3" s="16">
        <v>-1.55</v>
      </c>
    </row>
    <row r="4" spans="1:11" ht="15.6" x14ac:dyDescent="0.3">
      <c r="A4" s="2">
        <v>20180308</v>
      </c>
      <c r="B4" s="5">
        <v>170705</v>
      </c>
      <c r="C4" s="3" t="s">
        <v>12</v>
      </c>
      <c r="D4" s="11">
        <v>10.85</v>
      </c>
      <c r="E4" s="11">
        <v>12.3</v>
      </c>
      <c r="F4" s="11">
        <v>7</v>
      </c>
      <c r="G4" s="11">
        <v>73.475999999999999</v>
      </c>
      <c r="H4" s="8">
        <v>0.5</v>
      </c>
      <c r="I4" s="2">
        <v>73.472999999999999</v>
      </c>
      <c r="J4" s="13">
        <v>73.453999999999994</v>
      </c>
      <c r="K4" s="16">
        <v>-1.55</v>
      </c>
    </row>
    <row r="5" spans="1:11" ht="15.6" x14ac:dyDescent="0.3">
      <c r="A5" s="2">
        <v>20180308</v>
      </c>
      <c r="B5" s="5">
        <v>170705</v>
      </c>
      <c r="C5" s="3" t="s">
        <v>12</v>
      </c>
      <c r="D5" s="11">
        <v>10.85</v>
      </c>
      <c r="E5" s="11">
        <v>12.3</v>
      </c>
      <c r="F5" s="11">
        <v>7</v>
      </c>
      <c r="G5" s="11">
        <v>73.475999999999999</v>
      </c>
      <c r="H5" s="8">
        <v>0.75</v>
      </c>
      <c r="I5" s="2">
        <v>73.466999999999999</v>
      </c>
      <c r="J5" s="13">
        <v>73.445999999999998</v>
      </c>
      <c r="K5" s="16">
        <v>-1.55</v>
      </c>
    </row>
    <row r="6" spans="1:11" ht="15.6" x14ac:dyDescent="0.3">
      <c r="A6" s="2">
        <v>20180308</v>
      </c>
      <c r="B6" s="5">
        <v>170705</v>
      </c>
      <c r="C6" s="3" t="s">
        <v>12</v>
      </c>
      <c r="D6" s="11">
        <v>10.85</v>
      </c>
      <c r="E6" s="11">
        <v>12.3</v>
      </c>
      <c r="F6" s="11">
        <v>7</v>
      </c>
      <c r="G6" s="11">
        <v>73.475999999999999</v>
      </c>
      <c r="H6" s="8">
        <v>1</v>
      </c>
      <c r="I6" s="2">
        <v>73.465999999999994</v>
      </c>
      <c r="J6" s="13">
        <v>73.451999999999998</v>
      </c>
      <c r="K6" s="16">
        <v>-1.55</v>
      </c>
    </row>
    <row r="7" spans="1:11" ht="15.6" x14ac:dyDescent="0.3">
      <c r="A7" s="2">
        <v>20180308</v>
      </c>
      <c r="B7" s="5">
        <v>170705</v>
      </c>
      <c r="C7" s="3" t="s">
        <v>12</v>
      </c>
      <c r="D7" s="11">
        <v>10.85</v>
      </c>
      <c r="E7" s="11">
        <v>12.3</v>
      </c>
      <c r="F7" s="11">
        <v>7</v>
      </c>
      <c r="G7" s="11">
        <v>73.475999999999999</v>
      </c>
      <c r="H7" s="8">
        <v>1.25</v>
      </c>
      <c r="I7" s="2">
        <v>73.465000000000003</v>
      </c>
      <c r="J7" s="13">
        <v>73.453000000000003</v>
      </c>
      <c r="K7" s="16">
        <v>-1.55</v>
      </c>
    </row>
    <row r="8" spans="1:11" ht="15.6" x14ac:dyDescent="0.3">
      <c r="A8" s="2">
        <v>20180308</v>
      </c>
      <c r="B8" s="5">
        <v>170705</v>
      </c>
      <c r="C8" s="3" t="s">
        <v>12</v>
      </c>
      <c r="D8" s="11">
        <v>10.85</v>
      </c>
      <c r="E8" s="11">
        <v>12.3</v>
      </c>
      <c r="F8" s="11">
        <v>7</v>
      </c>
      <c r="G8" s="11">
        <v>73.475999999999999</v>
      </c>
      <c r="H8" s="8">
        <v>1.5</v>
      </c>
      <c r="I8" s="2">
        <v>73.462000000000003</v>
      </c>
      <c r="J8" s="13">
        <v>73.442999999999998</v>
      </c>
      <c r="K8" s="16">
        <v>-1.55</v>
      </c>
    </row>
    <row r="9" spans="1:11" ht="15.6" x14ac:dyDescent="0.3">
      <c r="A9" s="2">
        <v>20180308</v>
      </c>
      <c r="B9" s="5">
        <v>170705</v>
      </c>
      <c r="C9" s="3" t="s">
        <v>12</v>
      </c>
      <c r="D9" s="11">
        <v>10.85</v>
      </c>
      <c r="E9" s="11">
        <v>12.3</v>
      </c>
      <c r="F9" s="11">
        <v>7</v>
      </c>
      <c r="G9" s="11">
        <v>73.475999999999999</v>
      </c>
      <c r="H9" s="8">
        <v>1.75</v>
      </c>
      <c r="I9" s="2">
        <v>73.459999999999994</v>
      </c>
      <c r="J9" s="13">
        <v>73.448999999999998</v>
      </c>
      <c r="K9" s="16">
        <v>-1.55</v>
      </c>
    </row>
    <row r="10" spans="1:11" ht="15.6" x14ac:dyDescent="0.3">
      <c r="A10" s="2">
        <v>20180308</v>
      </c>
      <c r="B10" s="5">
        <v>170705</v>
      </c>
      <c r="C10" s="3" t="s">
        <v>12</v>
      </c>
      <c r="D10" s="11">
        <v>10.85</v>
      </c>
      <c r="E10" s="11">
        <v>12.3</v>
      </c>
      <c r="F10" s="11">
        <v>7</v>
      </c>
      <c r="G10" s="11">
        <v>73.475999999999999</v>
      </c>
      <c r="H10" s="8">
        <v>2</v>
      </c>
      <c r="I10" s="2">
        <v>73.471999999999994</v>
      </c>
      <c r="J10" s="13">
        <v>73.450999999999993</v>
      </c>
      <c r="K10" s="16">
        <v>-1.55</v>
      </c>
    </row>
    <row r="11" spans="1:11" ht="15.6" x14ac:dyDescent="0.3">
      <c r="A11" s="2">
        <v>20180308</v>
      </c>
      <c r="B11" s="5">
        <v>170705</v>
      </c>
      <c r="C11" s="3" t="s">
        <v>12</v>
      </c>
      <c r="D11" s="11">
        <v>10.85</v>
      </c>
      <c r="E11" s="11">
        <v>12.3</v>
      </c>
      <c r="F11" s="11">
        <v>7</v>
      </c>
      <c r="G11" s="11">
        <v>73.475999999999999</v>
      </c>
      <c r="H11" s="8">
        <v>2.25</v>
      </c>
      <c r="I11" s="2">
        <v>73.495000000000005</v>
      </c>
      <c r="J11" s="13">
        <v>73.486000000000004</v>
      </c>
      <c r="K11" s="16">
        <v>-1.55</v>
      </c>
    </row>
    <row r="12" spans="1:11" ht="15.6" x14ac:dyDescent="0.3">
      <c r="A12" s="2">
        <v>20180308</v>
      </c>
      <c r="B12" s="5">
        <v>170705</v>
      </c>
      <c r="C12" s="3" t="s">
        <v>12</v>
      </c>
      <c r="D12" s="11">
        <v>10.85</v>
      </c>
      <c r="E12" s="11">
        <v>12.3</v>
      </c>
      <c r="F12" s="11">
        <v>7</v>
      </c>
      <c r="G12" s="11">
        <v>73.475999999999999</v>
      </c>
      <c r="H12" s="8">
        <v>2.5</v>
      </c>
      <c r="I12" s="2">
        <v>73.572999999999993</v>
      </c>
      <c r="J12" s="13">
        <v>73.549000000000007</v>
      </c>
      <c r="K12" s="16">
        <v>-1.55</v>
      </c>
    </row>
    <row r="13" spans="1:11" ht="15.6" x14ac:dyDescent="0.3">
      <c r="A13" s="2">
        <v>20180308</v>
      </c>
      <c r="B13" s="5">
        <v>170705</v>
      </c>
      <c r="C13" s="3" t="s">
        <v>12</v>
      </c>
      <c r="D13" s="11">
        <v>10.85</v>
      </c>
      <c r="E13" s="11">
        <v>12.3</v>
      </c>
      <c r="F13" s="11">
        <v>7</v>
      </c>
      <c r="G13" s="11">
        <v>73.475999999999999</v>
      </c>
      <c r="H13" s="8">
        <v>2.75</v>
      </c>
      <c r="I13" s="2">
        <v>73.673000000000002</v>
      </c>
      <c r="J13" s="13">
        <v>73.667000000000002</v>
      </c>
      <c r="K13" s="16">
        <v>-1.55</v>
      </c>
    </row>
    <row r="14" spans="1:11" ht="15.6" x14ac:dyDescent="0.3">
      <c r="A14" s="2">
        <v>20180308</v>
      </c>
      <c r="B14" s="5">
        <v>170705</v>
      </c>
      <c r="C14" s="3" t="s">
        <v>12</v>
      </c>
      <c r="D14" s="11">
        <v>10.85</v>
      </c>
      <c r="E14" s="11">
        <v>12.3</v>
      </c>
      <c r="F14" s="11">
        <v>7</v>
      </c>
      <c r="G14" s="11">
        <v>73.475999999999999</v>
      </c>
      <c r="H14" s="8">
        <v>3</v>
      </c>
      <c r="I14" s="2">
        <v>73.837999999999994</v>
      </c>
      <c r="J14" s="13">
        <v>73.828000000000003</v>
      </c>
      <c r="K14" s="16">
        <v>-1.55</v>
      </c>
    </row>
    <row r="15" spans="1:11" ht="15.6" x14ac:dyDescent="0.3">
      <c r="A15" s="2">
        <v>20180308</v>
      </c>
      <c r="B15" s="5">
        <v>170705</v>
      </c>
      <c r="C15" s="3" t="s">
        <v>12</v>
      </c>
      <c r="D15" s="11">
        <v>10.85</v>
      </c>
      <c r="E15" s="11">
        <v>12.3</v>
      </c>
      <c r="F15" s="11">
        <v>7</v>
      </c>
      <c r="G15" s="11">
        <v>73.475999999999999</v>
      </c>
      <c r="H15" s="8">
        <v>3.25</v>
      </c>
      <c r="I15" s="2">
        <v>74.078999999999994</v>
      </c>
      <c r="J15" s="13">
        <v>74.061999999999998</v>
      </c>
      <c r="K15" s="16">
        <v>-1.55</v>
      </c>
    </row>
    <row r="16" spans="1:11" ht="15.6" x14ac:dyDescent="0.3">
      <c r="A16" s="2">
        <v>20180308</v>
      </c>
      <c r="B16" s="5">
        <v>170705</v>
      </c>
      <c r="C16" s="3" t="s">
        <v>12</v>
      </c>
      <c r="D16" s="11">
        <v>10.85</v>
      </c>
      <c r="E16" s="11">
        <v>12.3</v>
      </c>
      <c r="F16" s="11">
        <v>7</v>
      </c>
      <c r="G16" s="11">
        <v>73.475999999999999</v>
      </c>
      <c r="H16" s="8">
        <v>3.5</v>
      </c>
      <c r="I16" s="2">
        <v>74.415999999999997</v>
      </c>
      <c r="J16" s="13">
        <v>74.344999999999999</v>
      </c>
      <c r="K16" s="16">
        <v>-1.55</v>
      </c>
    </row>
    <row r="17" spans="1:11" ht="15.6" x14ac:dyDescent="0.3">
      <c r="A17" s="2">
        <v>20180308</v>
      </c>
      <c r="B17" s="5">
        <v>170705</v>
      </c>
      <c r="C17" s="3" t="s">
        <v>12</v>
      </c>
      <c r="D17" s="11">
        <v>10.85</v>
      </c>
      <c r="E17" s="11">
        <v>12.3</v>
      </c>
      <c r="F17" s="11">
        <v>7</v>
      </c>
      <c r="G17" s="11">
        <v>73.475999999999999</v>
      </c>
      <c r="H17" s="8">
        <v>3.75</v>
      </c>
      <c r="I17" s="2">
        <v>74.718999999999994</v>
      </c>
      <c r="J17" s="13">
        <v>74.712000000000003</v>
      </c>
      <c r="K17" s="16">
        <v>-1.55</v>
      </c>
    </row>
    <row r="18" spans="1:11" ht="15.6" x14ac:dyDescent="0.3">
      <c r="A18" s="2">
        <v>20180308</v>
      </c>
      <c r="B18" s="5">
        <v>170705</v>
      </c>
      <c r="C18" s="3" t="s">
        <v>12</v>
      </c>
      <c r="D18" s="11">
        <v>10.85</v>
      </c>
      <c r="E18" s="11">
        <v>12.3</v>
      </c>
      <c r="F18" s="11">
        <v>7</v>
      </c>
      <c r="G18" s="11">
        <v>73.475999999999999</v>
      </c>
      <c r="H18" s="8">
        <v>4</v>
      </c>
      <c r="I18" s="2">
        <v>75.096000000000004</v>
      </c>
      <c r="J18" s="13">
        <v>75.085999999999999</v>
      </c>
      <c r="K18" s="16">
        <v>-1.55</v>
      </c>
    </row>
    <row r="19" spans="1:11" ht="15.6" x14ac:dyDescent="0.3">
      <c r="A19" s="2">
        <v>20180308</v>
      </c>
      <c r="B19" s="5">
        <v>170705</v>
      </c>
      <c r="C19" s="3" t="s">
        <v>12</v>
      </c>
      <c r="D19" s="11">
        <v>10.85</v>
      </c>
      <c r="E19" s="11">
        <v>12.3</v>
      </c>
      <c r="F19" s="11">
        <v>7</v>
      </c>
      <c r="G19" s="11">
        <v>73.475999999999999</v>
      </c>
      <c r="H19" s="8">
        <v>4.25</v>
      </c>
      <c r="I19" s="2">
        <v>75.545000000000002</v>
      </c>
      <c r="J19" s="13">
        <v>75.542000000000002</v>
      </c>
      <c r="K19" s="16">
        <v>-1.55</v>
      </c>
    </row>
    <row r="20" spans="1:11" ht="15.6" x14ac:dyDescent="0.3">
      <c r="A20" s="2">
        <v>20180308</v>
      </c>
      <c r="B20" s="5">
        <v>170705</v>
      </c>
      <c r="C20" s="3" t="s">
        <v>12</v>
      </c>
      <c r="D20" s="11">
        <v>10.85</v>
      </c>
      <c r="E20" s="11">
        <v>12.3</v>
      </c>
      <c r="F20" s="11">
        <v>7</v>
      </c>
      <c r="G20" s="11">
        <v>73.475999999999999</v>
      </c>
      <c r="H20" s="8">
        <v>4.5</v>
      </c>
      <c r="I20" s="2">
        <v>76.078000000000003</v>
      </c>
      <c r="J20" s="13">
        <v>76.052000000000007</v>
      </c>
      <c r="K20" s="16">
        <v>-1.55</v>
      </c>
    </row>
    <row r="21" spans="1:11" ht="15.6" x14ac:dyDescent="0.3">
      <c r="A21" s="2">
        <v>20180308</v>
      </c>
      <c r="B21" s="5">
        <v>170705</v>
      </c>
      <c r="C21" s="3" t="s">
        <v>12</v>
      </c>
      <c r="D21" s="11">
        <v>10.85</v>
      </c>
      <c r="E21" s="11">
        <v>12.3</v>
      </c>
      <c r="F21" s="11">
        <v>7</v>
      </c>
      <c r="G21" s="11">
        <v>73.475999999999999</v>
      </c>
      <c r="H21" s="8">
        <v>4.75</v>
      </c>
      <c r="I21" s="2">
        <v>76.602000000000004</v>
      </c>
      <c r="J21" s="13">
        <v>76.602000000000004</v>
      </c>
      <c r="K21" s="16">
        <v>-1.55</v>
      </c>
    </row>
    <row r="22" spans="1:11" ht="15.6" x14ac:dyDescent="0.3">
      <c r="A22" s="2">
        <v>20180308</v>
      </c>
      <c r="B22" s="5">
        <v>170705</v>
      </c>
      <c r="C22" s="3" t="s">
        <v>12</v>
      </c>
      <c r="D22" s="11">
        <v>10.85</v>
      </c>
      <c r="E22" s="11">
        <v>12.3</v>
      </c>
      <c r="F22" s="11">
        <v>7</v>
      </c>
      <c r="G22" s="11">
        <v>73.475999999999999</v>
      </c>
      <c r="H22" s="8">
        <v>5</v>
      </c>
      <c r="I22" s="2">
        <v>77.186000000000007</v>
      </c>
      <c r="J22" s="13">
        <v>77.180999999999997</v>
      </c>
      <c r="K22" s="16">
        <v>-1.55</v>
      </c>
    </row>
    <row r="23" spans="1:11" ht="15.6" x14ac:dyDescent="0.3">
      <c r="A23" s="2">
        <v>20180308</v>
      </c>
      <c r="B23" s="5">
        <v>170705</v>
      </c>
      <c r="C23" s="3" t="s">
        <v>12</v>
      </c>
      <c r="D23" s="11">
        <v>10.85</v>
      </c>
      <c r="E23" s="11">
        <v>12.3</v>
      </c>
      <c r="F23" s="11">
        <v>7</v>
      </c>
      <c r="G23" s="11">
        <v>73.475999999999999</v>
      </c>
      <c r="H23" s="8">
        <v>5.25</v>
      </c>
      <c r="I23" s="2">
        <v>77.808999999999997</v>
      </c>
      <c r="J23" s="13">
        <v>77.805000000000007</v>
      </c>
      <c r="K23" s="16">
        <v>-1.55</v>
      </c>
    </row>
    <row r="24" spans="1:11" ht="15.6" x14ac:dyDescent="0.3">
      <c r="A24" s="2">
        <v>20180308</v>
      </c>
      <c r="B24" s="5">
        <v>170705</v>
      </c>
      <c r="C24" s="3" t="s">
        <v>12</v>
      </c>
      <c r="D24" s="11">
        <v>10.85</v>
      </c>
      <c r="E24" s="11">
        <v>12.3</v>
      </c>
      <c r="F24" s="11">
        <v>7</v>
      </c>
      <c r="G24" s="11">
        <v>73.475999999999999</v>
      </c>
      <c r="H24" s="8">
        <v>5.5</v>
      </c>
      <c r="I24" s="2">
        <v>78.436999999999998</v>
      </c>
      <c r="J24" s="13">
        <v>78.435000000000002</v>
      </c>
      <c r="K24" s="16">
        <v>-1.55</v>
      </c>
    </row>
    <row r="25" spans="1:11" ht="15.6" x14ac:dyDescent="0.3">
      <c r="A25" s="2">
        <v>20180308</v>
      </c>
      <c r="B25" s="5">
        <v>170705</v>
      </c>
      <c r="C25" s="3" t="s">
        <v>12</v>
      </c>
      <c r="D25" s="11">
        <v>10.85</v>
      </c>
      <c r="E25" s="11">
        <v>12.3</v>
      </c>
      <c r="F25" s="11">
        <v>7</v>
      </c>
      <c r="G25" s="11">
        <v>73.475999999999999</v>
      </c>
      <c r="H25" s="8">
        <v>5.75</v>
      </c>
      <c r="I25" s="2">
        <v>79.102000000000004</v>
      </c>
      <c r="J25" s="13">
        <v>79.114000000000004</v>
      </c>
      <c r="K25" s="16">
        <v>-1.55</v>
      </c>
    </row>
    <row r="26" spans="1:11" ht="15.6" x14ac:dyDescent="0.3">
      <c r="A26" s="2">
        <v>20180308</v>
      </c>
      <c r="B26" s="5">
        <v>170705</v>
      </c>
      <c r="C26" s="3" t="s">
        <v>12</v>
      </c>
      <c r="D26" s="11">
        <v>10.85</v>
      </c>
      <c r="E26" s="11">
        <v>12.3</v>
      </c>
      <c r="F26" s="11">
        <v>7</v>
      </c>
      <c r="G26" s="11">
        <v>73.475999999999999</v>
      </c>
      <c r="H26" s="8">
        <v>6</v>
      </c>
      <c r="I26" s="2">
        <v>79.795000000000002</v>
      </c>
      <c r="J26" s="13">
        <v>79.816000000000003</v>
      </c>
      <c r="K26" s="16">
        <v>-1.55</v>
      </c>
    </row>
    <row r="27" spans="1:11" ht="15.6" x14ac:dyDescent="0.3">
      <c r="A27" s="2">
        <v>20180308</v>
      </c>
      <c r="B27" s="5">
        <v>170705</v>
      </c>
      <c r="C27" s="3" t="s">
        <v>12</v>
      </c>
      <c r="D27" s="11">
        <v>10.85</v>
      </c>
      <c r="E27" s="11">
        <v>12.3</v>
      </c>
      <c r="F27" s="11">
        <v>7</v>
      </c>
      <c r="G27" s="11">
        <v>73.475999999999999</v>
      </c>
      <c r="H27" s="8">
        <v>6.25</v>
      </c>
      <c r="I27" s="2">
        <v>80.47</v>
      </c>
      <c r="J27" s="13">
        <v>80.489999999999995</v>
      </c>
      <c r="K27" s="16">
        <v>-1.55</v>
      </c>
    </row>
    <row r="28" spans="1:11" ht="15.6" x14ac:dyDescent="0.3">
      <c r="A28" s="2">
        <v>20180308</v>
      </c>
      <c r="B28" s="5">
        <v>170705</v>
      </c>
      <c r="C28" s="3" t="s">
        <v>12</v>
      </c>
      <c r="D28" s="11">
        <v>10.85</v>
      </c>
      <c r="E28" s="11">
        <v>12.3</v>
      </c>
      <c r="F28" s="11">
        <v>7</v>
      </c>
      <c r="G28" s="11">
        <v>73.475999999999999</v>
      </c>
      <c r="H28" s="8">
        <v>6.5</v>
      </c>
      <c r="I28" s="2">
        <v>81.215000000000003</v>
      </c>
      <c r="J28" s="13">
        <v>81.201999999999998</v>
      </c>
      <c r="K28" s="16">
        <v>-1.55</v>
      </c>
    </row>
    <row r="29" spans="1:11" ht="15.6" x14ac:dyDescent="0.3">
      <c r="A29" s="2">
        <v>20180308</v>
      </c>
      <c r="B29" s="5">
        <v>170705</v>
      </c>
      <c r="C29" s="3" t="s">
        <v>12</v>
      </c>
      <c r="D29" s="11">
        <v>10.85</v>
      </c>
      <c r="E29" s="11">
        <v>12.3</v>
      </c>
      <c r="F29" s="11">
        <v>7</v>
      </c>
      <c r="G29" s="11">
        <v>73.475999999999999</v>
      </c>
      <c r="H29" s="8">
        <v>6.75</v>
      </c>
      <c r="I29" s="2">
        <v>81.975999999999999</v>
      </c>
      <c r="J29" s="13">
        <v>81.902000000000001</v>
      </c>
      <c r="K29" s="16">
        <v>-1.55</v>
      </c>
    </row>
    <row r="30" spans="1:11" ht="15.6" x14ac:dyDescent="0.3">
      <c r="A30" s="2">
        <v>20180308</v>
      </c>
      <c r="B30" s="5">
        <v>170705</v>
      </c>
      <c r="C30" s="3" t="s">
        <v>12</v>
      </c>
      <c r="D30" s="11">
        <v>10.85</v>
      </c>
      <c r="E30" s="11">
        <v>12.3</v>
      </c>
      <c r="F30" s="11">
        <v>7</v>
      </c>
      <c r="G30" s="11">
        <v>73.475999999999999</v>
      </c>
      <c r="H30" s="8">
        <v>7</v>
      </c>
      <c r="I30" s="2">
        <v>82.635000000000005</v>
      </c>
      <c r="J30" s="13">
        <v>82.635000000000005</v>
      </c>
      <c r="K30" s="16">
        <v>-1.55</v>
      </c>
    </row>
    <row r="33" customForma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P19</vt:lpstr>
      <vt:lpstr>P20</vt:lpstr>
      <vt:lpstr>P7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2018-03-09T06:40:08Z</dcterms:modified>
</cp:coreProperties>
</file>